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0010" windowHeight="7275"/>
  </bookViews>
  <sheets>
    <sheet name="Clinical Trials List Informatic" sheetId="1" r:id="rId1"/>
  </sheets>
  <definedNames>
    <definedName name="_xlnm._FilterDatabase" localSheetId="0" hidden="1">'Clinical Trials List Informatic'!$A$1:$C$438</definedName>
  </definedNames>
  <calcPr calcId="145621"/>
</workbook>
</file>

<file path=xl/sharedStrings.xml><?xml version="1.0" encoding="utf-8"?>
<sst xmlns="http://schemas.openxmlformats.org/spreadsheetml/2006/main" count="1302" uniqueCount="1302">
  <si>
    <t>NCT Number/Other Identifer</t>
  </si>
  <si>
    <t xml:space="preserve">Descriptor </t>
  </si>
  <si>
    <t>Trial Name</t>
  </si>
  <si>
    <t>NCT01566721</t>
  </si>
  <si>
    <t>P3 Breast TRAS</t>
  </si>
  <si>
    <t xml:space="preserve">A Safety and Tolerability Study of Assisted- and Self-Administered Subcutaneous Herceptin (Trastuzumab) as Adjuvant Therapy in Patients With Early HER2-Positive Breast Cancer (SafeHer)
</t>
  </si>
  <si>
    <t>NCT01515787</t>
  </si>
  <si>
    <t>P2/3 Rectal Chemo +/- RT</t>
  </si>
  <si>
    <t xml:space="preserve">Chemotherapy Alone or Chemotherapy Plus Radiation Therapy in Treating Patients With Locally Advanced Rectal Cancer Undergoing Surgery
</t>
  </si>
  <si>
    <t>NCT00004067</t>
  </si>
  <si>
    <t>P3 Breast AC-PACL v AC-PACL+TRAS</t>
  </si>
  <si>
    <t>Doxorubicin and Cyclophosphamide Plus Paclitaxel With or Without Trastuzumab in Treating Women With Node-Positive Breast Cancer That Overexpresses HER2</t>
  </si>
  <si>
    <t>NCT01853826</t>
  </si>
  <si>
    <t>P2 adv NSCLC afatinib</t>
  </si>
  <si>
    <t>An Open Label Trial of Afatinib (Giotrif) in Treatment-naive (1st Line) or Chemotherapy Pre-treated Patients With Locally Advanced or Metastatic Non-small Cell Lung Cancer (NSCLC) Harboring EGFR Mutation(s)</t>
  </si>
  <si>
    <t>NCT01966471</t>
  </si>
  <si>
    <t>P3 Breast KADC+PERT +/- Taxane</t>
  </si>
  <si>
    <t>A Study of Kadcyla (Trastuzumab Emtansine) Plus Perjeta (Pertuzumab) Following Anthracyclines in Comparison With Herceptin (Trastuzumab) Plus Perjeta and a Taxane Following Anthracyclines as Adjuvant Therapy in Patients With Operable HER2-positive Primary Breast Cancer</t>
  </si>
  <si>
    <t>NCT00324805</t>
  </si>
  <si>
    <t>P3 Lung adj Chemo +/- BEVA</t>
  </si>
  <si>
    <t>Chemotherapy With or Without Bevacizumab in Treating Patients With Stage IB, Stage II, or Stage IIIA Non-Small Lung Cancer That Was Removed By Surgery</t>
  </si>
  <si>
    <t>NCT00703326</t>
  </si>
  <si>
    <t>P3 Breast DOCE+ramucirumab  v DOCE</t>
  </si>
  <si>
    <t>A Multicenter, Multinational, Randomized, Double-Blind, Phase III Study of IMC-1121B Plus Docetaxel Versus Placebo Plus Docetaxel in Previously Untreated Patients With HER2-Negative, Unresectable, Locally-Recurrent or Metastatic Breast Cancer</t>
  </si>
  <si>
    <t>NCT00567190</t>
  </si>
  <si>
    <t>P3 Breast DOCETRAS+PERT v. DOCETRAS</t>
  </si>
  <si>
    <t xml:space="preserve">A Study to Evaluate Pertuzumab + Trastuzumab + Docetaxel vs. Placebo + Trastuzumab + Docetaxel in Previously Untreated HER2-positive Metastatic Breast Cancer (CLEOPATRA)
</t>
  </si>
  <si>
    <t>NCT01120184</t>
  </si>
  <si>
    <t>P3 Breast TRAS+PERT v. TRAS+taxane</t>
  </si>
  <si>
    <t>A Study of Trastuzumab-DM1 Plus Pertuzumab Versus Trastuzumab [Herceptin] Plus a Taxane in Patients With Metastatic Breast Cancer</t>
  </si>
  <si>
    <t>NCT01610284</t>
  </si>
  <si>
    <t>P3 Breast FLVS +/- BKM120</t>
  </si>
  <si>
    <t xml:space="preserve">Phase III Study of BKM120/Placebo With Fulvestrant in Postmenopausal Patients With Hormone Receptor Positive HER2-negative Locally Advanced or Metastatic Breast Cancer Refractory to Aromatase Inhibitor
</t>
  </si>
  <si>
    <t>NCT01942135</t>
  </si>
  <si>
    <t>P3 Breast FLVS v Palbociclib+FLVS</t>
  </si>
  <si>
    <t xml:space="preserve">Palbociclib (PD-0332991) Combined With Fulvestrant In Hormone Receptor+ HER2-Negative Metastatic Breast Cancer After Endocrine Failure (PALOMA-3)
</t>
  </si>
  <si>
    <t>NCT01702571</t>
  </si>
  <si>
    <t>P2 Breast KADC</t>
  </si>
  <si>
    <t>A Study of Trastuzumab Emtansine in Patients With HER2 Positive Breast Cancer Who Have Received Prior Anti-HER2 And Chemotherapy-based Treatment</t>
  </si>
  <si>
    <t>NCT01513083</t>
  </si>
  <si>
    <t>P1 Breast KADC</t>
  </si>
  <si>
    <t>A Study of Trastuzumab Emtansine in Patients With HER2-Positive Metastatic Breast Cancer and Normal or Reduced Hepatic Function</t>
  </si>
  <si>
    <t>NCT00781612</t>
  </si>
  <si>
    <t>P2 Breast KADC extension study</t>
  </si>
  <si>
    <t xml:space="preserve">An Extension Study of Trastuzuma Emtansine in Patients Previously Treated With Trastuzuma Emtansine
</t>
  </si>
  <si>
    <t>NCT01656538</t>
  </si>
  <si>
    <t>P2 Breast PACL v PACL+Reolysin</t>
  </si>
  <si>
    <t xml:space="preserve">A Study of Reolysin For Patients With Advanced/Metastatic Breast Cancer
</t>
  </si>
  <si>
    <t>NCT01907880</t>
  </si>
  <si>
    <t>P4 Breast PMDR v ZOLE</t>
  </si>
  <si>
    <t>The ODYSSEY TRIAL Phase IV Trial Evaluating the Palliative Benefit of Pamidronate or Zoledronic Acid in Breast Cancer</t>
  </si>
  <si>
    <t>NCT02115464</t>
  </si>
  <si>
    <t>P2 lung st3 chemorad +/- metformin</t>
  </si>
  <si>
    <t>Advanced Lung Cancer Treatment With Metformin and Chemo-Radiotherapy (ALMERA)</t>
  </si>
  <si>
    <t>NCT01220583</t>
  </si>
  <si>
    <t>P2 H&amp;N salivary  RT v RT+Chemo</t>
  </si>
  <si>
    <t>Radiation Therapy With or Without Chemotherapy in Treating Patients With High-Risk Malignant Salivary Gland Tumors That Have Been Removed By Surgery</t>
  </si>
  <si>
    <t>2009-014764-20</t>
  </si>
  <si>
    <t>P3 breast Tras +/- lapatinib</t>
  </si>
  <si>
    <t xml:space="preserve">A randomized, Open-label Study of Lapatinib plus trastuzumab versus Trastuzumab as Continued HER2 Supression Therapy after Completion of First- or Second-line Trastuzumab plus Chemotherapy </t>
  </si>
  <si>
    <t>NCT01937715</t>
  </si>
  <si>
    <t>P1 met colon inv drug + FOLFORI</t>
  </si>
  <si>
    <t>A Study Of PF-05212384 Plus FOLFIRI Versus Bevacizumab Plus FOLFIRI In Metastatic Colorectal Cancer</t>
  </si>
  <si>
    <t>NCT01308567</t>
  </si>
  <si>
    <t>P3 Prostate PRED + DOCE/Cabazitaxel</t>
  </si>
  <si>
    <t xml:space="preserve">bazitaxel Versus Docetaxel Both With Prednisone in Patients With Metastatic Castration Resistant Prostate Cancer (FIRSTANA)
</t>
  </si>
  <si>
    <t>2012-000660-22</t>
  </si>
  <si>
    <t>P2/3 Gastric/GE jn KADC v Taxane</t>
  </si>
  <si>
    <t>A randomized, multicenter, adaptive phase II/III study to evaluate the efficacy and safety of trastuzumab emtansine (T-DM1) versus taxane (docetaxel or paclitaxel) in patients with previously treated locally advanced or metastatic HER2-positive gastric cancer, including adenocarcinoma of the gastroesophageal junction.</t>
  </si>
  <si>
    <t>NCT00411138</t>
  </si>
  <si>
    <t>P3 Endometrial adj RT +/- Chemo</t>
  </si>
  <si>
    <t xml:space="preserve">Randomized Trial of Radiation Therapy With or Without Chemotherapy for Endometrial Cancer (PORTEC-3)
</t>
  </si>
  <si>
    <t>NCT00265850</t>
  </si>
  <si>
    <t>P3 CRC FOLFIRI +/-CETUX and/or BEVA</t>
  </si>
  <si>
    <t>Cetuximab and/or Bevacizumab Combined With Combination Chemotherapy in Treating Patients With Metastatic Colorectal Cancer</t>
  </si>
  <si>
    <t>NCT01844986</t>
  </si>
  <si>
    <t>P3 Ovarian Olaparib vs placebo</t>
  </si>
  <si>
    <t>Olaparib Monotherapy in Patients With BRCA Mutated Ovarian Cancer Following First Line Platinum Based Chemotherapy.</t>
  </si>
  <si>
    <t>NCT01395017</t>
  </si>
  <si>
    <t>P2 Pancreas Dasatinib v Placebo</t>
  </si>
  <si>
    <t>Dasatinib Added to Gemcitabine for Subjects With Locally-advanced Pancreatic Cancer</t>
  </si>
  <si>
    <t>NCT01013649</t>
  </si>
  <si>
    <t>P3 Pancreas pal GEM +/-ERLO + CT/RT</t>
  </si>
  <si>
    <t>Gemcitabine Hydrochloride With or Without Erlotinib Hydrochloride Followed By the Same Chemotherapy Regimen With or Without Radiation Therapy and Capecitabine or Fluorouracil in Treating Patients With Pancreatic Cancer That Has Been Removed By Surgery</t>
  </si>
  <si>
    <t>NCT01746979</t>
  </si>
  <si>
    <t xml:space="preserve">P3 Pancreas GEMC v TH-302+GEMC </t>
  </si>
  <si>
    <t xml:space="preserve">Clinical Trial Testing TH-302 in Combination With Gemcitabine in Previously Untreated Subjects With Metastatic or Locally Advanced Unresectable Pancreatic Adenocarcinoma (MAESTRO)
</t>
  </si>
  <si>
    <t>NCT01608711</t>
  </si>
  <si>
    <t>P2 Pancreas AGS-1C4D4</t>
  </si>
  <si>
    <t xml:space="preserve">A Study of AGS-1C4D4 in Pancreatic Cancer Subjects Previously Treated in Protocol 2008002
</t>
  </si>
  <si>
    <t>NCT01585805</t>
  </si>
  <si>
    <t xml:space="preserve">P2 Pancreas Veliparib  +/- CISPGEM </t>
  </si>
  <si>
    <t xml:space="preserve">Gemcitabine Hydrochloride and Cisplatin With or Without Veliparib or Veliparib Alone in Patients With Locally Advanced or Metastatic Pancreatic Cancer
</t>
  </si>
  <si>
    <t>NCT01235962</t>
  </si>
  <si>
    <t>P3 RCC PAZO v Placebo</t>
  </si>
  <si>
    <t>A Study to Evaluate Pazopanib as an Adjuvant Treatment for Localized Renal Cell Carcinoma (RCC)</t>
  </si>
  <si>
    <t>NCT01345669</t>
  </si>
  <si>
    <t>P3 H&amp;N AFAT v Placebo post RT</t>
  </si>
  <si>
    <t>LUX-Head&amp;Neck 2: A Phase III Trial of Afatinib (BIBW 2992) Versus Placebo for the Treatment of Head and Neck Squamous Cell Cancer After Treatment With Chemo-radiotherapy</t>
  </si>
  <si>
    <t>NCT01791829</t>
  </si>
  <si>
    <t>Breast Risk of Local Recurrence</t>
  </si>
  <si>
    <t>A Prospective Cohort Study Evaluating Risk of Local Recurrence Following Breast Conserving Surgery and Endocrine Therapy in Low Risk Luminal A Breast Cancer</t>
  </si>
  <si>
    <t>NCT01622543</t>
  </si>
  <si>
    <t>P2 CRC FOLFOX6+BEVA +/- Reolysin</t>
  </si>
  <si>
    <t>Reolysin in Combination With FOLFOX6 and Bevacizumab or FOLFOX6 and Bevacizumab Alone in Metastatic Colorectal Cancer</t>
  </si>
  <si>
    <t>NCT01641939</t>
  </si>
  <si>
    <t>P3 Gastric KADC v Taxane</t>
  </si>
  <si>
    <t>A Study of Trastuzumab Emtansine Versus Taxane in Patients With Advanced Gastric Cancer</t>
  </si>
  <si>
    <t>NCT01927341</t>
  </si>
  <si>
    <t>P1/2 CRC MEK162+PNTM</t>
  </si>
  <si>
    <t>Phase Ib/II Study of Efficacy and Safety of MEK162 and Panitumumab, in Adult mCRC Patients With Mutant or Wild-type RAS Tumors</t>
  </si>
  <si>
    <t>NCT01591421</t>
  </si>
  <si>
    <t>P1/2 CRC PNTM+BKM120</t>
  </si>
  <si>
    <t xml:space="preserve">P13Kinase Inhibitor BKM120 in Combination With Panitumumab in Patients With Metastatic or Advanced RAS-Wild Type Colorectal Cancer.
</t>
  </si>
  <si>
    <t>NCT01774786</t>
  </si>
  <si>
    <t>P3 Gastric TFP +/- PERT</t>
  </si>
  <si>
    <t>A Study of Perjeta (Pertuzumab) in Combination With Herceptin (Trastuzumab) and Chemotherapy in Patients With HER2-Positive Metastatic Gastroesophageal Junction or Gastric Cancer</t>
  </si>
  <si>
    <t>NCT01254279</t>
  </si>
  <si>
    <t>P3 Prostate Cabazitaxel</t>
  </si>
  <si>
    <t xml:space="preserve">Early Access to Cabazitaxel in Patients With Metastatic Hormone Refractory Prostate Cancer Previously Treated With a Docetaxel-containing Regimen
</t>
  </si>
  <si>
    <t>NCT01578655</t>
  </si>
  <si>
    <t>P3 Prost Cabazitaxel/PRED +/- Custi</t>
  </si>
  <si>
    <t>Comparison of Cabazitaxel/Prednisone Alone or in Combination With Custirsen for 2nd Line Chemotherapy in Prostate Cancer</t>
  </si>
  <si>
    <t>NCT01454089</t>
  </si>
  <si>
    <t>P2 GU Chemo+OGX-427 v Chemo+Placebo</t>
  </si>
  <si>
    <t>A Phase 2 Study Comparing Chemotherapy in Combination With OGX-427 or Placebo in Patients With Bladder Cancer</t>
  </si>
  <si>
    <t>NCT01619813</t>
  </si>
  <si>
    <t>P2 Prostate DOCEPRED +/- Reolysin</t>
  </si>
  <si>
    <t>Reolysin Combined With Docetaxel and Prednisone or Docetaxel and Prednisone Alone in Metastatic Castration Resistant Prostate Cancer</t>
  </si>
  <si>
    <t>NCT01748500</t>
  </si>
  <si>
    <t xml:space="preserve">P2 Prostate DOCE+PRED+Pantoprazole </t>
  </si>
  <si>
    <t>Pantoprazole and Docetaxel for Men With Metastatic Castration-Resistant Prostate Cancer</t>
  </si>
  <si>
    <t>NCT01282463</t>
  </si>
  <si>
    <t>P2 GU DOCE+/- Ramucirumab/IMC-18F1</t>
  </si>
  <si>
    <t>Study of Ramucirumab or IMC-18F1 With Docetaxel or Docetaxel Alone as Second-Line Therapy in Participants With Bladder,Urethra, Ureter, or Renal Pelvis Carcinoma</t>
  </si>
  <si>
    <t>NCT01522443</t>
  </si>
  <si>
    <t>P3 Prostate Cabozantinib v  MITOX</t>
  </si>
  <si>
    <t>Study of Cabozantinib (XL184) Versus Mitoxantrone Plus Prednisone in Men With Previously Treated Symptomatic Castration-resistant Prostate Cancer</t>
  </si>
  <si>
    <t>NCT02033993</t>
  </si>
  <si>
    <t>P2 urothelial nab-PACL v PACL</t>
  </si>
  <si>
    <t>A multicentre randomized phase II trial comparing nab-paclitaxel to paclitaxel in patients with advanced urothelial cancer progressing on or after a platinum containing regimen (BL.12)</t>
  </si>
  <si>
    <t>NCT01062503</t>
  </si>
  <si>
    <t>P0 Prostate pal duration of ZA</t>
  </si>
  <si>
    <t>Duration of Suppression of Bone Turnover Following Treatment With Zoledronic Acid in Men With Metastatic Castration Resistant Prostate Cancer</t>
  </si>
  <si>
    <t>NCT01991210</t>
  </si>
  <si>
    <t>P3 adv ov DNIB0600A v peg doxo</t>
  </si>
  <si>
    <t>A Randomized Study of DNIB0600A in Comparison With Pegylated Liposomal Doxorubicin in Patients With Platinum-Resistant Ovarian Cancer</t>
  </si>
  <si>
    <t>NCT01939223</t>
  </si>
  <si>
    <t>P3 CRC adj REGO v Placebo</t>
  </si>
  <si>
    <t>Regorafenib as Adjuvant Therapy for Colorectal Cancer (CRC) With Resected Liver Metastases</t>
  </si>
  <si>
    <t>NCT01958658</t>
  </si>
  <si>
    <t>P1 Cervical MK-1775+CISP+RT</t>
  </si>
  <si>
    <t xml:space="preserve">MK-1775, Cisplatin, and Radiation Therapy in Treating Patients With Cervical Cancer
</t>
  </si>
  <si>
    <t>NCT01696032</t>
  </si>
  <si>
    <t xml:space="preserve">P1/2 Ovary CARB+SGI-110 </t>
  </si>
  <si>
    <t xml:space="preserve">SGI-110 in Combination With Carboplatin in Ovarian Cancer
</t>
  </si>
  <si>
    <t>NCT00993655</t>
  </si>
  <si>
    <t>P2/3 Gyne CARBPACL v CISPACL v PACL</t>
  </si>
  <si>
    <t>Comparing Three Combination Chemotherapy Regimens in Treating Patients With Stage IIB, Stage IIC, Stage III, or Stage IV Ovarian Epithelial Cancer, Primary Peritoneal Cancer, or Fallopian Tube Cancer</t>
  </si>
  <si>
    <t>NCT01239732</t>
  </si>
  <si>
    <t>P3 Ovary CARBPACL+BEVA</t>
  </si>
  <si>
    <t>A Study of the Addition of Avastin (Bevacizumab) to Carboplatin and Paclitaxel Therapy in Patients With Ovarian Cancer</t>
  </si>
  <si>
    <t>NCT00483782</t>
  </si>
  <si>
    <t>P3 Gyne CARBPACL v CARBPACL+BEVA</t>
  </si>
  <si>
    <t xml:space="preserve">Carboplatin and Paclitaxel With or Without Bevacizumab in Treating Patients With Newly Diagnosed Ovarian Epithelial Cancer, Fallopian Tube Cancer, or Primary Peritoneal Cavity Cancer
</t>
  </si>
  <si>
    <t>NCT01357161</t>
  </si>
  <si>
    <t>P2 Ovary CARBPACL +/- MK-1775</t>
  </si>
  <si>
    <t xml:space="preserve">A Study of MK-1775 in Combination With Paclitaxel and Carboplatin Versus Paclitaxel and Carboplatin Alone for Participants With Platinum-Sensitive Ovarian Tumors With the P53 Gene Mutation (MK-1775-004)
</t>
  </si>
  <si>
    <t>NCT01081951</t>
  </si>
  <si>
    <t>P2 Ovary pal CARBPACL +/- Olaparib</t>
  </si>
  <si>
    <t>Study to Compare the Efficacy and Safety of Olaparib When Given in Combination With Carboplatin and Paclitaxel, Compared With Carboplatin and Paclitaxel in Patients With Advanced Ovarian Cancer</t>
  </si>
  <si>
    <t>NCT01281254</t>
  </si>
  <si>
    <t>P3 Gyne PGLDX v PGLDX+AMG386</t>
  </si>
  <si>
    <t>TRINOVA-2: Trebananib in Ovarian Cancer-2</t>
  </si>
  <si>
    <t>NCT01767155</t>
  </si>
  <si>
    <t>P3 Endometrial DOXO v AEZS-108</t>
  </si>
  <si>
    <t>Study Comparing AEZS-108/ZoptEC (Zoptarelin Doxorubicin in Endometrial Cancer) to Doxorubicin as a Second Line Therapy of Endometrial Cancer</t>
  </si>
  <si>
    <t>NCT01447706</t>
  </si>
  <si>
    <t>P2 Gyne PACL +/- MM-121</t>
  </si>
  <si>
    <t xml:space="preserve">A Study of MM-121 With Paclitaxel in Platinum Resistant/ Refractory Advanced Ovarian Cancers
</t>
  </si>
  <si>
    <t>NCT00883116</t>
  </si>
  <si>
    <t>P3 Endometrial pal 2nd line Ixempra</t>
  </si>
  <si>
    <t>A Study of Ixabepilone as Second Line Therapy for Locally Advanced, Recurrent or Metastatic Endometrial Cancer</t>
  </si>
  <si>
    <t>NCT01204749</t>
  </si>
  <si>
    <t>P3 Gyne PACL+/- AMG 386</t>
  </si>
  <si>
    <t>TRINOVA-1: A Study of AMG 386 or Placebo, in Combination With Weekly Paclitaxel Chemotherapy, as Treatment for Ovarian Cancer, Primary Peritoneal Cancer and Fallopian Tube Cancer</t>
  </si>
  <si>
    <t>NCT00889382</t>
  </si>
  <si>
    <t>P1/2 Solid Tumours OSI-906 and PACL</t>
  </si>
  <si>
    <t>A Study Evaluating Intermittent and Continuous OSI-906 and Weekly Paclitaxel in Patients With Recurrent Epithelial Ovarian Cancer (and Other Solid Tumors)</t>
  </si>
  <si>
    <t>NCT00479817</t>
  </si>
  <si>
    <t>P2 Gyne pal PACL + AMG 386</t>
  </si>
  <si>
    <t xml:space="preserve">Phase 2 AMG 386 in Combination With Paclitaxel for Subjects With Advanced Recurrent Epithelial Ovarian or Primary Peritoneal Cancer
</t>
  </si>
  <si>
    <t>NCT01170650</t>
  </si>
  <si>
    <t>P3 Ovarian  PGLDX v PGLDX+EC145</t>
  </si>
  <si>
    <t>Study for Women With Platinum Resistant Ovarian Cancer Evaluating EC145 in Combination With DoxilÂ® (PROCEED)</t>
  </si>
  <si>
    <t>NCT01252628</t>
  </si>
  <si>
    <t>P1/2 CRC CETU +/- PX-866</t>
  </si>
  <si>
    <t>Phase 1 and 2 Study of PX-866 and Cetuximab</t>
  </si>
  <si>
    <t>NCT01682083</t>
  </si>
  <si>
    <t>P3 Melanoma adj  DABR+TRAM v no adj</t>
  </si>
  <si>
    <t>A Study of the BRAF Inhibitor Dabrafenib in Combination With the MEK Inhibitor Trametinib in the Adjuvant Treatment of High-risk BRAF V600 Mutation-positive Melanoma After Surgical Resection.</t>
  </si>
  <si>
    <t>NCT01737008</t>
  </si>
  <si>
    <t>P1 H&amp;N  Dacomitinib+RT +/- CISP</t>
  </si>
  <si>
    <t xml:space="preserve">Study of Dacomitinib With Radiation Therapy With and Without Cisplatin in Patients With Squamous Cell Carcinoma of the Head and Neck
</t>
  </si>
  <si>
    <t>NCT00731380</t>
  </si>
  <si>
    <t>P1 H&amp;N pal Abraxan + CISPFU+ChemoRT</t>
  </si>
  <si>
    <t>Phase I Trial of ABI-007 (Abraxane) Plus Cisplatin Plus 5-Fluorouracil (APF) as Induction Chemotherapy Followed by Concurrent Chemoradiotherapy in Patients With Locally Advanced Squamous Cell Cancers of the Head and Neck (HNSCC)</t>
  </si>
  <si>
    <t>NCT01063075</t>
  </si>
  <si>
    <t>P2 H&amp;N CARB+CETU</t>
  </si>
  <si>
    <t xml:space="preserve">Phase 2 Study to Evaluate the Pharmacokinetics and Drug-Drug Interaction of Cetuximab and Carboplatin in Patients With Recurrent or Metastatic Carcinoma of the Head and Neck
</t>
  </si>
  <si>
    <t>NCT01852292</t>
  </si>
  <si>
    <t>P2 pal H&amp;N PACL +/- buparlisib</t>
  </si>
  <si>
    <t>Double Blind, Placebo Controlled Study Assessing the Efficacy of Buparlisib (BKM120) Plus Paclitaxel Versus Placebo Plus Paclitaxel in Patients With Platinum Pre-treated Recurrent or Metastatic Head and Neck Squamous Cell Carcinoma (HNSCC)</t>
  </si>
  <si>
    <t>NCT01081041</t>
  </si>
  <si>
    <t>P2 H&amp;N CISPFU+CETUX</t>
  </si>
  <si>
    <t>A Study in Head and Neck Cancer</t>
  </si>
  <si>
    <t>NCT01522976</t>
  </si>
  <si>
    <t>P2 MDS/CMML AZCT+/- VRNSor LENA</t>
  </si>
  <si>
    <t>Azacitidine With or Without Lenalidomide or Vorinostat in Patients With Higher-Risk Myelodysplastic Syndromes or Chronic Myelomonocytic Leukemia</t>
  </si>
  <si>
    <t>NCT00946647</t>
  </si>
  <si>
    <t>P1b/2 Hematology AZCT v LBH589+AZCT</t>
  </si>
  <si>
    <t>A Phase Ib/IIb, Open-label, Multi-center, Study of Oral Panobinostat Administered With 5-Azacitidine (in Adult Patients With Myelodysplastic Syndromes (MDS), Chronic Myelomonocytic Leukemia (CMML), or Acute Myeloid Leukemia (AML).</t>
  </si>
  <si>
    <t>NCT01358734</t>
  </si>
  <si>
    <t>P2 AML LENA+AZCT v AZCT v LENA</t>
  </si>
  <si>
    <t>A Study Being Conducted at Multiple Locations to Compare the Safety and Effectiveness of Three Different Treatment Regimens; 1) Lenalidomide, 2) Lenalidomide + Azacitidine, or 3) Azacitidine Alone in Newly Diagnosed Acute Myeloid Leukemia in Elderly Subjects â‰¥ 65 Years of Age</t>
  </si>
  <si>
    <t>NCT01611090</t>
  </si>
  <si>
    <t>P3 CLL BEND+RITU +/- IBRU</t>
  </si>
  <si>
    <t xml:space="preserve">A Study of Ibrutinib in Combination With Bendamustine and Rituximab in Patients With Relapsed or Refractory Chronic Lymphocytic Leukemia or Small Lymphocytic Lymphoma
</t>
  </si>
  <si>
    <t>NCT01466153</t>
  </si>
  <si>
    <t>P2 CLL BEND+MEDI-551 v BEND+RITU</t>
  </si>
  <si>
    <t xml:space="preserve">A Phase 2, Multicentre, Open-label Study of MEDI-551 in Adults With Relapsed or Refractory Chronic Lymphocytic Leukemia (CLL)
</t>
  </si>
  <si>
    <t>NCT00003641</t>
  </si>
  <si>
    <t>P3 Melanoma Placebo v Interferon</t>
  </si>
  <si>
    <t xml:space="preserve">High-Dose Interferon Alfa in Treating Patients With Stage II or Stage III Melanoma
</t>
  </si>
  <si>
    <t>NCT01818752</t>
  </si>
  <si>
    <t>P3 MM Carfilzomib+MP v BORT+MP</t>
  </si>
  <si>
    <t xml:space="preserve">Phase 3 Study of Carfilzomib, Melphalan, Prednisone vs Bortezomib, Melphalan, Prednisone in Newly Diagnosed Multiple Myeloma (CLARION)
</t>
  </si>
  <si>
    <t>NCT01568866</t>
  </si>
  <si>
    <t>P3 MM DEXA+Carfilzomib or Velcade</t>
  </si>
  <si>
    <t>Phase 3 Study With Carfilzomib and Dexamethasone Versus Velcade and Dexamethasone for Relapsed Multiple Myeloma Patients</t>
  </si>
  <si>
    <t>NCT01672736</t>
  </si>
  <si>
    <t>P1/2 Myeloma BORT+OSI-906</t>
  </si>
  <si>
    <t>A Trial of ASP7487 (OSI-906) in Combination With Bortezomib for the Treatment of Relapsed Multiple Myeloma</t>
  </si>
  <si>
    <t>NCT01428492</t>
  </si>
  <si>
    <t>P1 Myeloma BORT+DEXA+GSK2110183</t>
  </si>
  <si>
    <t>A Phase Ib Study to Evaluate Safety, Tolerability, Pharmacokinetics, Pharmacodynamics and Clinical Activity of the Oral AKT Inhibitor GSK2110183 Administered in Combination With Bortezomib and Dexamethasone in Subjects With Relapsed/Refractory Multiple Myeloma</t>
  </si>
  <si>
    <t>NCT00724568</t>
  </si>
  <si>
    <t>P1/2 Myeloma LENA+DEXA+BORT+doxil</t>
  </si>
  <si>
    <t>Combination Study of RevlimidÂ®, VelcadeÂ® Dexamethasone and DoxilÂ® (RVDD)for Newly Diagnosed Multiple Myeloma</t>
  </si>
  <si>
    <t xml:space="preserve">NCT00790036 </t>
  </si>
  <si>
    <t>P3 DLBCL adj EVER v placebo</t>
  </si>
  <si>
    <t xml:space="preserve">Phase III Study of RAD001 Adjuvant Therapy in Poor Risk Patients With Diffuse Large B-Cell Lymphoma (DLBCL) of RAD001 Versus Matching Placebo After Patients Have Achieved Complete Response With First-line Rituximab-chemotherapy (PILLAR2)
</t>
  </si>
  <si>
    <t>NCT01287741</t>
  </si>
  <si>
    <t>P3 DLBCL R-CHOP v CHOP+OBIN</t>
  </si>
  <si>
    <t>A Study of Obinutuzumab (RO5072759) in Combination With CHOP Chemotherapy Versus MabThera/Rituxan (Rituximab) With CHOP in Patients With CD20-Positive Diffuse Large B-Cell Lymphoma (GOYA)</t>
  </si>
  <si>
    <t>NCT01446562</t>
  </si>
  <si>
    <t>P2 Lymphoma R-CHOP+Y90 Ibritunmomab</t>
  </si>
  <si>
    <t>Y90 Ibritumomab Tiuxetan Post R-CHOP Chemotherapy for Advanced Stage Follicular Lymphoma</t>
  </si>
  <si>
    <t>NCT00570180</t>
  </si>
  <si>
    <t>P2 Myeloma Chemo+BORT</t>
  </si>
  <si>
    <t>Combination Bortezomib-containing Regimens in Newly Diagnosed Patients With t (4; 14) Positive Multiple Myeloma</t>
  </si>
  <si>
    <t>NCT01721876</t>
  </si>
  <si>
    <t>P3 AML CYTA+Volasertib  v CYTA</t>
  </si>
  <si>
    <t>Volasertib in Combination With Low-dose Cytarabine in Patients Aged 65 Years and Above With Previously Untreated Acute Myeloid Leukaemia, Who Are Ineligible for Intensive Remission Induction Therapy (POLO-AML-2)</t>
  </si>
  <si>
    <t>NCT00824265</t>
  </si>
  <si>
    <t>P3 CLL FC+OFAT v FC</t>
  </si>
  <si>
    <t>Ofatumumab Added to Fludarabine-Cyclophosphamide vs Fludarabine-Cyclophosphamide Combination in Relapsed Subjects With Chronic Lymphocytic Leukemia</t>
  </si>
  <si>
    <t>NCT01564784</t>
  </si>
  <si>
    <t xml:space="preserve">P3 ALL Chemo v Inotuzumab </t>
  </si>
  <si>
    <t>A Study Of Inotuzumab Ozogamicin Versus Investigator's Choice Of Chemotherapy In Patients With Relapsed Or Refractory Acute Lymphoblastic Leukemia</t>
  </si>
  <si>
    <t>NCT01345019</t>
  </si>
  <si>
    <t>P3 MM DENO v ZOLE</t>
  </si>
  <si>
    <t>Denosumab Compared to Zoledronic Acid in the Treatment of Bone Disease in Subjects With Multiple Myeloma</t>
  </si>
  <si>
    <t>NCT01724021</t>
  </si>
  <si>
    <t>P3 B-Cell Lymphoma IV v SC RITU</t>
  </si>
  <si>
    <t>A Study of Patient Preference With Subcutaneous Versus Intravenous MabThera/Rituxan (Rituximab) in Patients With CD20+ Diffuse Large B-Cell Lymphoma or CD20+ Follicular Non-Hodgkin's Lymphoma Grades 1, 2 or 3a</t>
  </si>
  <si>
    <t>NCT01200589</t>
  </si>
  <si>
    <t>P3 Follicular Lymphoma OFAT v RITU</t>
  </si>
  <si>
    <t xml:space="preserve">Single Agent Ofatumumab Vs. Single Agent Rituximab in Follicular Lymphoma Relapsed After Rituximab-Containing Therapy
</t>
  </si>
  <si>
    <t>NCT00093795</t>
  </si>
  <si>
    <t>P3 Breast AC-DOCE v AC-PACL+/-GEMC</t>
  </si>
  <si>
    <t xml:space="preserve">Combination Chemotherapy in Treating Women Who Have Undergone Surgery for Node-Positive Breast Cancer
</t>
  </si>
  <si>
    <t>OCT1164</t>
  </si>
  <si>
    <t>P1 NSCLC RT +CISPDOCE</t>
  </si>
  <si>
    <t xml:space="preserve">A Phase I Study of Cisplatin/Docetaxel Chemotherapy With Concurrent Thoracic Radiotherapy In Advanced Loco-Regional Non-Small Cell Lung Cancer
</t>
  </si>
  <si>
    <t>NCT01450761</t>
  </si>
  <si>
    <t>P3 ED SCLC CISPETOP +/- IPIL</t>
  </si>
  <si>
    <t xml:space="preserve">Trial in Extensive-Disease Small Cell Lung Cancer (ED-SCLC) Subjects Comparing Ipilimumab Plus Etoposide and Platinum Therapy to Etoposide and Platinum Therapy Alone
</t>
  </si>
  <si>
    <t>NCT00981058</t>
  </si>
  <si>
    <t>P3 lung pal CISPGEM +/- necitumumab</t>
  </si>
  <si>
    <t xml:space="preserve">First-line Treatment of Participants With Stage IV Squamous Non-Small Cell Lung Cancer With Necitumumab and Gemcitabine-Cisplatin (SQUIRE)
</t>
  </si>
  <si>
    <t>NCT01788566</t>
  </si>
  <si>
    <t>P2 NSCLC CISPGEMC+Necitumumab</t>
  </si>
  <si>
    <t>A Study of Gemcitabine-Cisplatin Chemotherapy Plus Necitumumab in the First-Line Treatment of Participants With Lung Cancer</t>
  </si>
  <si>
    <t>2009-012574-12</t>
  </si>
  <si>
    <t>P3 NSCLC CISPPEME+/-IMC-11F8</t>
  </si>
  <si>
    <t>A Randomized, Multicenter, Open-Label Phase 3 Study of Pemetrexed-Cisplatin Chemotherapy Plus IMC-11F8 Versus Pemetrexed-Cisplatin Chemotherapy Alone in the First-Line Treatment of Patients With Nonsquamous Stage IIIb or IV Non-Small Cell Lung Cancer (NSCLC)</t>
  </si>
  <si>
    <t>NCT01154140</t>
  </si>
  <si>
    <t>P3 Lung Crizotinib v PEME+CARB/CISP</t>
  </si>
  <si>
    <t>A Clinical Trial Testing The Efficacy Of Crizotinib Versus Standard Chemotherapy Pemetrexed Plus Cisplatin Or Carboplatin In Patients With ALK Positive Non Squamous Cancer Of The Lung</t>
  </si>
  <si>
    <t>NCT01783197</t>
  </si>
  <si>
    <t>P1 NSCLC Selumetinib</t>
  </si>
  <si>
    <t xml:space="preserve">Study of Selumetinib in Patients With Previously Treated or Untreated Advanced/Metastatic NSCLC
</t>
  </si>
  <si>
    <t>NCT01555710</t>
  </si>
  <si>
    <t>P3 SCLC CARBETOP +/-palifosfamide</t>
  </si>
  <si>
    <t>Study of Palifosfamide-tris in Combination With Carboplatin and Etoposide in Chemotherapy NaÃ¯ve Patients With Extensive-Stage Small Cell Lung Cancer (The MATISSE Study)</t>
  </si>
  <si>
    <t>NCT01820325</t>
  </si>
  <si>
    <t>P1/2 NSCLC BKM120</t>
  </si>
  <si>
    <t>Safety and Efficacy of Buparlisib (BKM120) in Patients With Untreated Squamous Non-small Cell Lung Cancer</t>
  </si>
  <si>
    <t>NCT01285609</t>
  </si>
  <si>
    <t>P3 NSCLC CARBPACL +/- IPIL</t>
  </si>
  <si>
    <t xml:space="preserve">Trial in Squamous Non Small Cell Lung Cancer Subjects Comparing Ipilimumab Plus Paclitaxel and Carboplatin Versus Placebo Plus Paclitaxel and Carboplatin
</t>
  </si>
  <si>
    <t>NCT02049151</t>
  </si>
  <si>
    <t>P3 NSCLC Tecemotide v Placebo</t>
  </si>
  <si>
    <t>Tecemotide Following Concurrent Chemo-radiotherapy for Non-small Cell Lung Cancer (START2)</t>
  </si>
  <si>
    <t>NCT01666977</t>
  </si>
  <si>
    <t>P2 NSCLC CARBPEME v CARBPEME+AMG386</t>
  </si>
  <si>
    <t>Phase 1b/2 Trial of AMG386 With Pemetrexed and Carboplatin in Non-Small Cell Lung Cancer</t>
  </si>
  <si>
    <t>NCT01933932</t>
  </si>
  <si>
    <t>P3 NSCLC DOCE v Selumetinib+DOCE</t>
  </si>
  <si>
    <t>Assess Efficacy &amp; Safety of Selumetinib in Combination With Docetaxel in Patients Receiving 2nd Line Treatment for v-Ki-ras2 Kirsten Rat Sarcoma Viral Oncogene Homolog (KRAS) Positive NSCLC</t>
  </si>
  <si>
    <t>NCT01718353</t>
  </si>
  <si>
    <t xml:space="preserve">P2 Prostate switch chemo sequence </t>
  </si>
  <si>
    <t xml:space="preserve">Early Switch From First-Line Docetaxel/Prednisone to Cabazitaxel/Prednisone and the Opposite Sequence, Exploring Molecular Markers in Men With Metastatic Castration-Resistant Prostate Cancer (mCRPC) (TAXYNERGY)
</t>
  </si>
  <si>
    <t>NCT01798485</t>
  </si>
  <si>
    <t>P3 Lung DOCE v DOCE+Ganetespib</t>
  </si>
  <si>
    <t xml:space="preserve">A Phase 3 Study of Ganetespib in Combination With Docetaxel Versus Docetaxel Alone in Patients With Advanced NSCLC (Galaxy 2)
</t>
  </si>
  <si>
    <t>NCT01708993</t>
  </si>
  <si>
    <t>P2 NSCLC Salvage Chemo +/- Reolysin</t>
  </si>
  <si>
    <t>Reolysin in Patients With Previously Treated Advanced or Metastatic, Non Small Cell Lung Cancer Receiving Standard Salvage Therapy</t>
  </si>
  <si>
    <t>NCT00994123</t>
  </si>
  <si>
    <t>P1/2 NSCLC pal ERLO +/- MM-121</t>
  </si>
  <si>
    <t>A Study of MM-121 Combination Therapy in Patients With Advanced Non-Small Cell Lung Cancer</t>
  </si>
  <si>
    <t>NCT00824408</t>
  </si>
  <si>
    <t>P2 NSCLC BI6727 +/- PEME v PEME</t>
  </si>
  <si>
    <t xml:space="preserve">Trial of BI 6727 (Volasertib) Monotherapy and BI 6727 in Combination With Pemetrexed Compared to Pemetrexed Monotherapy in Advanced NSCLC
</t>
  </si>
  <si>
    <t>NCT01951586</t>
  </si>
  <si>
    <t>P2 NSCLC DENO v Placebo</t>
  </si>
  <si>
    <t xml:space="preserve">Denosumab in Combination With Chemotherapy as First-line Treatment of Metastatic Non-small Cell Lung Cancer
</t>
  </si>
  <si>
    <t>NCT01440088</t>
  </si>
  <si>
    <t xml:space="preserve">P3 Sarcoma DOXO+T/- H-302 </t>
  </si>
  <si>
    <t>A Trial of TH-302 in Combination With Doxorubicin Versus Doxorubicin Alone to Treat Patients With Locally Advanced Unresectable or Metastatic Soft Tissue Sarcoma</t>
  </si>
  <si>
    <t>NCT01721746</t>
  </si>
  <si>
    <t>P3 Melanoma Chemo v BMS-936558</t>
  </si>
  <si>
    <t>A Study to Compare BMS-936558 to the Physician's Choice of Either Dacarbazine or Carboplatin and Paclitaxel in Advanced Melanoma Patients That Have Progressed Following Anti-CTLA-4 Therapy (CheckMate 037)</t>
  </si>
  <si>
    <t>NCT00864253</t>
  </si>
  <si>
    <t>P3 Melanoma pal DCRB v ABI-007</t>
  </si>
  <si>
    <t>A Trial of ABI-007 Versus Dacarbazine in Previously Untreated Patients With Metastatic Malignant Melanoma</t>
  </si>
  <si>
    <t>NCT01327885</t>
  </si>
  <si>
    <t>P3 Sarcoma DTIC +/- Eribulin</t>
  </si>
  <si>
    <t>Phase 3 Study to Compare the Efficacy and Safety of Eribulin With Dacarbazine in Subjects With Soft Tissue Sarcoma</t>
  </si>
  <si>
    <t>NCT01763164</t>
  </si>
  <si>
    <t>P3 Melanoma DCRB v MEK162</t>
  </si>
  <si>
    <t xml:space="preserve">Study Comparing the Efficacy of MEK162 Versus Dacarbazine in Unresectable or Metastatic NRAS Mutation-positive Melanoma
</t>
  </si>
  <si>
    <t>NCT01721772</t>
  </si>
  <si>
    <t>P3 Melanoma DCRB v BMS-936558</t>
  </si>
  <si>
    <t>Study of BMS-936558 vs. Dacarbazine in Untreated, Unresectable or Metastatic Melanoma (CheckMate 066)</t>
  </si>
  <si>
    <t>NCT01227889</t>
  </si>
  <si>
    <t xml:space="preserve">P3 Melanoma DCRB v GSK2118436 </t>
  </si>
  <si>
    <t>A Study Comparing GSK2118436 to Dacarbazine (DTIC) in Previously Untreated Subjects With BRAF Mutation Positive Advanced (Stage III) or Metastatic (Stage IV) Melanoma</t>
  </si>
  <si>
    <t>NCT00528567</t>
  </si>
  <si>
    <t>P3 Breast adj Chemo v Chemo+BEVA</t>
  </si>
  <si>
    <t>BEATRICE Study: A Study of Avastin (Bevacizumab) Adjuvant Therapy in Triple Negative Breast Cancer</t>
  </si>
  <si>
    <t>NCT01866319</t>
  </si>
  <si>
    <t>P3 Melanoma MK-3475 v IPIL</t>
  </si>
  <si>
    <t xml:space="preserve">Study to Evaluate the Safety and Efficacy of Two Different Dosing Schedules of MK-3475 Compared to Ipilimumab in Participants With Advanced Melanoma (MK-3475-006 AM1)
</t>
  </si>
  <si>
    <t>NCT01844505</t>
  </si>
  <si>
    <t>P3 Melanoma Nivo v Nivo+IPIL v IPIL</t>
  </si>
  <si>
    <t>Phase 3 Study of Nivolumab or Nivolumab Plus Ipilimumab Versus Ipilimumab Alone in Previously Untreated Advanced Melanoma (CheckMate 067)</t>
  </si>
  <si>
    <t>NCT01401166</t>
  </si>
  <si>
    <t>P2 Breast TRAS(IV) v TRAS(SC)</t>
  </si>
  <si>
    <t>A Study on Patients' Preference of Herceptin (Trastuzumab) Subcutaneous Versus Intravenous Administration in Patients With HER2-Positive Early Breast Cancer</t>
  </si>
  <si>
    <t>NCT01772472</t>
  </si>
  <si>
    <t>P3 Breast adj KADC v TRAS</t>
  </si>
  <si>
    <t xml:space="preserve">A Study of Trastuzumab Emtansine Versus Trastuzumab as Adjuvant Therapy in Patients With HER2-Positive Breast Cancer Who Have Residual Tumour in the Breast or Axillary Lymph Nodes Following Preoperative Therapy (KATHERINE)
</t>
  </si>
  <si>
    <t>NCT01924819</t>
  </si>
  <si>
    <t>P2/3 Gastric/GE jn Preop Chemo</t>
  </si>
  <si>
    <t xml:space="preserve">Trial of Preoperative Therapy for Gastric and Esophagogastric Junction Adenocarcinoma (TOPGEAR)
</t>
  </si>
  <si>
    <t>NCT01526135</t>
  </si>
  <si>
    <t>P3 Pancreas adj GEMC v mFOLFIRINOX</t>
  </si>
  <si>
    <t>Trial Comparing Adjuvant Chemotherapy With Gemcitabine Versus mFolfirinox to Treat Resected Pancreatic Adenocarcinoma</t>
  </si>
  <si>
    <t>NCT01310231</t>
  </si>
  <si>
    <t>P2 Breast Metformin v Placebo</t>
  </si>
  <si>
    <t>A Trial of Standard Chemotherapy With Metformin (vs Placebo) in Women With Metastatic Breast Cancer</t>
  </si>
  <si>
    <t>NCT00798252</t>
  </si>
  <si>
    <t>P1 Advanced Cancer Chemo+BMS540215</t>
  </si>
  <si>
    <t>Ascending Multiple-Dose Study of Brivanib Alaninate in Combination With Chemotherapeutic Agents in Subjects With Advanced Cancers</t>
  </si>
  <si>
    <t>NCT01773408</t>
  </si>
  <si>
    <t>P1 AML CYTA+RO5503781 v RO5503781</t>
  </si>
  <si>
    <t>A Study of RO5503781 as Single Agent or in Combination With Cytarabine in Patients With Acute Myelogenous Leukemia</t>
  </si>
  <si>
    <t>NCT01653470</t>
  </si>
  <si>
    <t>P1 adv ca  BMS-906024+ stand chemo</t>
  </si>
  <si>
    <t>Study to Evaluate the Safety and Tolerability of BMS-906024 in Combination With Chemotherapy (Weekly Paclitaxel, 5FU Plus Irinotecan (FOLFIRI) or Carboplatin Plus Paclitaxel) in Subjects With Advanced or Metastatic Solid Tumors</t>
  </si>
  <si>
    <t>NCT01454102</t>
  </si>
  <si>
    <t>P1  NSCLC stand Chemo +/-nivolumab</t>
  </si>
  <si>
    <t>Study of Nivolumab (BMS-936558) in Combination With Gemcitabine/Cisplatin, Pemetrexed/Cisplatin, Carboplatin/Paclitaxel, Bevacizumab Maintenance, Erlotinib, Ipilimumab or as Monotherapy in First-Line or in Switch Maintenance in Subjects With Stage IIIB/IV Non-small Cell Lung Cancer (NSCLC)</t>
  </si>
  <si>
    <t>NCT01160744</t>
  </si>
  <si>
    <t>P2 NSCLC PEM-P +/- MC-1121B</t>
  </si>
  <si>
    <t>A Study of Pemetrexed &amp; Carboplatin/Cisplatin or Gemcitabine &amp; Carboplatin/Cisplatin With or Without IMC-1121B in Patients Previously Untreated With Recurrent or Advanced Non-small Cell Lung Cancer (NSCLC)</t>
  </si>
  <si>
    <t>NCT01419197</t>
  </si>
  <si>
    <t>P3 Breast KADC v Chemo</t>
  </si>
  <si>
    <t>A Study of Trastuzumab Emtansine in Comparison With Treatment of Physician's Choice in Patients With HER2-Positive Breast Cancer Who Have Received at Least Two Prior Regimens of HER2-Directed Therapy (TH3RESA)</t>
  </si>
  <si>
    <t>NCT01476787</t>
  </si>
  <si>
    <t>P3 FOL Stand Chemo v LENA+RITU</t>
  </si>
  <si>
    <t xml:space="preserve">Combined Rituximab and Lenalidomide Treatment for Untreated Patients With Follicular Lymphoma (RELEVANCE)
</t>
  </si>
  <si>
    <t>NCT01920061</t>
  </si>
  <si>
    <t>P1  Adv ca PF-05212384+Chemo</t>
  </si>
  <si>
    <t>A Study Of PF-05212384 In Combination With Other Anti-Tumor Agents</t>
  </si>
  <si>
    <t>NCT01482962</t>
  </si>
  <si>
    <t>P3  PTCL Stand Chemo v Alisertib</t>
  </si>
  <si>
    <t>Alisertib (MLN8237) or Investigator's Choice in Patients With Relapsed/Refractory Peripheral T-Cell Lymphoma</t>
  </si>
  <si>
    <t>NCT01849874</t>
  </si>
  <si>
    <t>P3 Gyne MEK162 v standard Chemo</t>
  </si>
  <si>
    <t>A Study of MEK162 vs. Physician's Choice Chemotherapy in Patients With Low-grade Serous Ovarian, Fallopian Tube or Peritoneal Cancer</t>
  </si>
  <si>
    <t>NCT02105636</t>
  </si>
  <si>
    <t>P3 met H&amp;N nivolumab vs MD choice</t>
  </si>
  <si>
    <t>An Open Label, Randomized Phase 3 Clinical Trial of Nivolumab vs Therapy of Investigator's Choice in Recurrent or Metastatic Platinum-refractory Squamous Cell Carcinoma of the Head and Neck (SCCHN)</t>
  </si>
  <si>
    <t>NCT01332968</t>
  </si>
  <si>
    <t>P3 NHL R-CHOP+GA101 v R-CHOP</t>
  </si>
  <si>
    <t>A Multicentre, Phase III, Open Label, Randomized Study in Previously Untreated Patients With Advanced Indolent Non-Hodgkin's Lymphoma Evaluating the Benefit of GA101 (RO5072759) + Chemotherapy Compared to Rituximab + Chemotherapy Followed by GA101 or Rituximab Maintenance Therapy in Responders.</t>
  </si>
  <si>
    <t>NCT00733746</t>
  </si>
  <si>
    <t xml:space="preserve">P2 Pancreatic adj GEMC+ERLO </t>
  </si>
  <si>
    <t>Gemcitabine and Erlotinib Before and After Surgery in Treating Patients With Pancreatic Cancer That Can Be Removed by Surgery</t>
  </si>
  <si>
    <t>NCT01650701</t>
  </si>
  <si>
    <t>P3 Foll Lymphoma st chemo +/- lenal</t>
  </si>
  <si>
    <t>A Phase 3 Open Label Randomized Study to Compare the Efficacy and Safety of Rituximab Plus Lenalidomide (CC-5013) Versus Rituximab Plus Chemotherapy Followed by Rituximab in Subjects With Previously Untreated Follicular Lymphoma (RELEVANCE)</t>
  </si>
  <si>
    <t>NCT00079274</t>
  </si>
  <si>
    <t>P3 CRC adj Chemo v Chemo+CETUX</t>
  </si>
  <si>
    <t>Comparison of Combination Chemotherapy Regimens With or Without Cetuximab in Treating Patients Who Have Undergone Surgery For Stage III Colon Cancer</t>
  </si>
  <si>
    <t>NCT01150045</t>
  </si>
  <si>
    <t>P3 CRC MFOLFOX6 +/- Celecoxib</t>
  </si>
  <si>
    <t>Oxaliplatin, Leucovorin Calcium, and Fluorouracil With or Without Celecoxib in Treating Patients With Stage III Colon Cancer Previously Treated With Surgery</t>
  </si>
  <si>
    <t>NCT01572038</t>
  </si>
  <si>
    <t>P3 Breast PERT+TRAS+taxane</t>
  </si>
  <si>
    <t>A Study of Pertuzumab in Combination With Herceptin (Trastuzumab) and A Taxane in First-Line Treatment in Patients With HER2-Positive Advanced Breast Cancer (PERUSE)</t>
  </si>
  <si>
    <t>NCT01493505</t>
  </si>
  <si>
    <t>P3 Gyne CRBPPACL +/- AMG 386</t>
  </si>
  <si>
    <t>A Phase 3 Randomized, Double-blind, Placebo-controlled, Multicentre Study of AMG 386 With Paclitaxel and Carboplatin as First-line Treatment of Subjects With FIGO Stage III-IV Epithelial Ovarian, Primary Peritoneal or Fallopian Tube Cancers</t>
  </si>
  <si>
    <t>NCT00956007</t>
  </si>
  <si>
    <t>P3 H&amp;N RT v RT+CETU</t>
  </si>
  <si>
    <t>Radiation Therapy With or Without Cetuximab in Treating Patients Who Have Undergone Surgery for Locally Advanced Head and Neck Cancer</t>
  </si>
  <si>
    <t>NCT01776840</t>
  </si>
  <si>
    <t>P3 Mantle Cell  IBRU+BEND+RITU</t>
  </si>
  <si>
    <t xml:space="preserve">A Study of the Bruton's Tyrosine Kinase Inhibitor Ibrutinib Given in Combination With Bendamustine and Rituximab in Patients With Newly Diagnosed Mantle Cell Lymphoma
</t>
  </si>
  <si>
    <t>NCT01649856</t>
  </si>
  <si>
    <t>P3 B-Cell Lymphoma R-CHOP</t>
  </si>
  <si>
    <t>A Study of Subcutaneous Versus Intravenous MabThera/Rituxan (Rituximab) in Combination With CHOP Chemotherapy in Patients With Previously Untreated CD20-Positive Diffuse Large B-Cell Lymphoma</t>
  </si>
  <si>
    <t>NCT01415752</t>
  </si>
  <si>
    <t>P2 mantle lym  various regimens</t>
  </si>
  <si>
    <t>Rituximab, Bendamustine Hydrochloride, and Bortezomib Followed by Rituximab and Lenalidomide in Treating Older Patients With Previously Untreated Mantle Cell Lymphoma</t>
  </si>
  <si>
    <t>NCT01274338</t>
  </si>
  <si>
    <t>P3 Melanoma adj IPIL v INF</t>
  </si>
  <si>
    <t xml:space="preserve">Ipilimumab or High-Dose Interferon Alfa-2b in Treating Patients With High-Risk Stage III or Stage IV Melanoma That Has Been Removed by Surgery
</t>
  </si>
  <si>
    <t>NCT01302834</t>
  </si>
  <si>
    <t>P3 H&amp;N   IMRT-P v CETU +IM RT-P</t>
  </si>
  <si>
    <t xml:space="preserve">Radiation Therapy With Cisplatin or Cetuximab in Treating Patients With Oropharyngeal Cancer
</t>
  </si>
  <si>
    <t>NCT00310180</t>
  </si>
  <si>
    <t xml:space="preserve"> P3 Breast adj hormones +/- chemo</t>
  </si>
  <si>
    <t>Hormone Therapy With or Without Combination Chemotherapy in Treating Women Who Have Undergone Surgery for Node-Negative Breast Cancer (The TAILORx Trial)</t>
  </si>
  <si>
    <t>NCT00021255</t>
  </si>
  <si>
    <t>P3 Breast adj ACT-T v AC-TH v TCH</t>
  </si>
  <si>
    <t xml:space="preserve">Combination Chemotherapy With or Without Trastuzumab in Treating Women With Breast Cancer
</t>
  </si>
  <si>
    <t>NCT00078949</t>
  </si>
  <si>
    <t xml:space="preserve">P3 Lymphoma Chemo v Chemo+RITU(MT)
</t>
  </si>
  <si>
    <t>Comparison of Two Salvage Chemotherapy Regimens Before Autologous Stem Cell Transplantation With or Without Maintenance Rituximab in Treating Patients With Relapsed or Refractory Aggressive Non-Hodgkin's Lymphoma</t>
  </si>
  <si>
    <t>NCT00625898</t>
  </si>
  <si>
    <t>P3 Breast Chemo + TRAS v. TRAS+BEVA</t>
  </si>
  <si>
    <t>BETH Study: Treatment of HER2 Positive Breast Cancer With Chemotherapy Plus Trastuzumab vs Chemotherapy Plus Trastuzumab Plus Bevacizumab</t>
  </si>
  <si>
    <t>NCT00878709</t>
  </si>
  <si>
    <t>P3 Breast adj Neratinib v. Placebo</t>
  </si>
  <si>
    <t xml:space="preserve">Study Evaluating The Effects Of Neratinib After Adjuvant Trastuzumab In Women With Early Stage Breast Cancer (ExteNET)
</t>
  </si>
  <si>
    <t>NCT00064116</t>
  </si>
  <si>
    <t>P3 Lymphoma Chemo v Chemo+RITU</t>
  </si>
  <si>
    <t>Combination Chemotherapy With or Without Rituximab in Treating Patients With Non-Hodgkin's Lymphoma</t>
  </si>
  <si>
    <t>NCT00567580</t>
  </si>
  <si>
    <t>P3 Prostate pal RT v ADT+RT</t>
  </si>
  <si>
    <t>Prostate Radiation Therapy or Short-Term Androgen Deprivation Therapy and Pelvic Lymph Node Radiation Therapy With or Without Prostate Radiation Therapy in Treating Patients With a Rising Prostate Specific Antigen (PSA) After Surgery for Prostate Cancer</t>
  </si>
  <si>
    <t>NCT01423890</t>
  </si>
  <si>
    <t>Breast ONCOTYPEDX Test</t>
  </si>
  <si>
    <t>A Prospective Cohort Study to Evaluate the Oncotype DXÂ® Test in Early Stage Breast Cancer</t>
  </si>
  <si>
    <t>NCT00282035</t>
  </si>
  <si>
    <t>P3 Breast Radiation</t>
  </si>
  <si>
    <t>RAPID: Randomized Trial of Accelerated Partial Breast Irradiation</t>
  </si>
  <si>
    <t>NCT01334086</t>
  </si>
  <si>
    <t>P2 AML Aprepitant</t>
  </si>
  <si>
    <t>Aprepitant as Antiemetic Prophylaxis in Patients With Acute Myeloid Leukemia Undergoing Induction Chemotherapy</t>
  </si>
  <si>
    <t>NCT01286233</t>
  </si>
  <si>
    <t>P0 Breast Metformin v Placebo</t>
  </si>
  <si>
    <t>Study of Biomarkers Associated With Fatigue in Patients With Early-Stage Breast Cancer Treated With Metformin or Placebo on NCIC-CTG-MA.32</t>
  </si>
  <si>
    <t>NCT01405924</t>
  </si>
  <si>
    <t>P2 Breast/Gyne Fosaprepitant</t>
  </si>
  <si>
    <t xml:space="preserve">Fosaprepitant (EMEND® IV) In Salvage Treatment of Chemotherapy-Induced Vomiting (MK-0517-030 AM1) (EVADE)
</t>
  </si>
  <si>
    <t>NCT00304759</t>
  </si>
  <si>
    <t>P3 Prostate Radiation</t>
  </si>
  <si>
    <t>PROFIT - Prostate Fractionated Irradiation Trial</t>
  </si>
  <si>
    <t>NCT00819208</t>
  </si>
  <si>
    <t>P3 CRC lifestyle changes</t>
  </si>
  <si>
    <t>Health Education Materials With or Without a Physical Activity Program for Patients Who Have Undergone Treatment for High-Risk Stage II or Stage III Colon Cancer</t>
  </si>
  <si>
    <t>NCT01345513</t>
  </si>
  <si>
    <t>P1 Solid Tumours Genome Sequencing</t>
  </si>
  <si>
    <t xml:space="preserve">Feasibility Clinical Study of Targeted and Genome-Wide Sequencing
</t>
  </si>
  <si>
    <t>NCT01590355</t>
  </si>
  <si>
    <t>P2 oropharynx SCC RT v Robotic Surg</t>
  </si>
  <si>
    <t>A Phase II Randomized Trial for Early-stage Squamous Cell Carcinoma of the Oropharynx: Radiotherapy vs Trans-oral Robotic Surgery (ORATOR)</t>
  </si>
  <si>
    <t>NCT01217723</t>
  </si>
  <si>
    <t>P3 HEM Thymoglobulin v Placebo</t>
  </si>
  <si>
    <t>Thymoglobulin in Unrelated Hematopoietic Progenitor Cell Transplantation</t>
  </si>
  <si>
    <t>NCT01666106</t>
  </si>
  <si>
    <t>Cancer + Ostenoecrosis of the Jaw</t>
  </si>
  <si>
    <t xml:space="preserve">Osteonecrosis of the Jaw (ONJ) Case Registry
</t>
  </si>
  <si>
    <t>NCT01254630</t>
  </si>
  <si>
    <t>P3  various HZ V212 v Placebo</t>
  </si>
  <si>
    <t xml:space="preserve">A Study to Evaluate the Safety and Efficacy of Inactivated Varicella-zoster Vaccine (VZV) as a Preventative Treatment for Herpes Zoster (HZ) and HZ-related Complications in Adult Participants With Solid Tumor or Hematologic Malignancy (V212-011)
</t>
  </si>
  <si>
    <t>NCT01500226</t>
  </si>
  <si>
    <t>P3 Rolapitant v standard in MEC</t>
  </si>
  <si>
    <t xml:space="preserve">A Safety and Efficacy Study of Rolapitant for the Prevention of Chemotherapy-Induced Nausea and Vomiting (CINV) in Subjects Receiving Moderately Emetogenic Chemotherapy (MEC)
</t>
  </si>
  <si>
    <t>OCT1214</t>
  </si>
  <si>
    <t>Renal DCE-CT Imaging</t>
  </si>
  <si>
    <t xml:space="preserve">Multi-Institution Study of DCE-CT Imaging Biomarkers of Tumour Microvasculature in Metastatic Renal Cell Carcinoma Treated With Sunitinib - Reproducibility And Response Prediction
</t>
  </si>
  <si>
    <t>NCT01248585</t>
  </si>
  <si>
    <t>P3 Bone Mets DEXA v Placebo</t>
  </si>
  <si>
    <t>Dexamethasone vs Placebo in the Prophylaxis of Radiation-Induced Pain Flare Following Palliative Radiation Therapy for Bone Metastases</t>
  </si>
  <si>
    <t>NCT00463489</t>
  </si>
  <si>
    <t>P3 Breast Lifestyle Intervention</t>
  </si>
  <si>
    <t>Lifestyle Intervention Study in Adjuvant Treatment of Early Breast Cancer</t>
  </si>
  <si>
    <t>NCT01696084</t>
  </si>
  <si>
    <t>P3 AML CPX-351 v 7+3</t>
  </si>
  <si>
    <t>Phase III Study of CPX-351 Versus 7+3 in Patients 60-75 Years Old With Untreated High Risk (Secondary) Acute Myeloid Leukemia</t>
  </si>
  <si>
    <t>NCT00940602</t>
  </si>
  <si>
    <t>P2 MDS Deferasirox v Placebo</t>
  </si>
  <si>
    <t xml:space="preserve">Myelodysplastic Syndromes (MDS) Event Free Survival With Iron Chelation Therapy Study (TELESTO)
</t>
  </si>
  <si>
    <t>NCT01847976</t>
  </si>
  <si>
    <t>P2 Breast Doxycycline</t>
  </si>
  <si>
    <t>Combining Doxycycline With Bone-Targeted Therapy in Patients With Metastatic Breast Cancer</t>
  </si>
  <si>
    <t>NCT01838512</t>
  </si>
  <si>
    <t>Multiple Myeloma PREAMBLE</t>
  </si>
  <si>
    <t>Prospective Research Assessment in Multiple Myeloma: An Observational Evaluation (PREAMBLE)</t>
  </si>
  <si>
    <t>NCT01953107</t>
  </si>
  <si>
    <t>P4 Gyne Oral Iron v Placebo</t>
  </si>
  <si>
    <t>Oral Iron vs. Placebo in Newly Diagnosed Gynecologic Oncology Patients Who Are Surgical Candidates.</t>
  </si>
  <si>
    <t>NCT01499849</t>
  </si>
  <si>
    <t>P3 Rolapitant v standard  in HEC</t>
  </si>
  <si>
    <t xml:space="preserve">Phase 3 Safety and Efficacy Study of Rolapitant for the Prevention of Chemotherapy-Induced Nausea and Vomiting (CINV) in Subjects Receiving Highly Emetogenic Chemotherapy (HEC)
</t>
  </si>
  <si>
    <t>NCT01658930</t>
  </si>
  <si>
    <t>P3 Cervix Radical v simple surgery</t>
  </si>
  <si>
    <t xml:space="preserve">Radical Versus Simple Hysterectomy and Pelvic Node Dissection in Patients With Early Stage Cervical Cancer
</t>
  </si>
  <si>
    <t>NCT01130025</t>
  </si>
  <si>
    <t>P3 DVT Warfarin v. Innohep duration</t>
  </si>
  <si>
    <t xml:space="preserve">Long-Term Innohep® Treatment Versus a Vitamin K Antagonist (Warfarin) for the Treatment of Venous Thromboembolism (VTE) in Cancer
</t>
  </si>
  <si>
    <t>NCT00008385</t>
  </si>
  <si>
    <t>P3 Lung Placebo v Selenium</t>
  </si>
  <si>
    <t>Selenium in Preventing Tumor Growth in Patients With Previously Resected Stage I Non-small Cell Lung Cancer</t>
  </si>
  <si>
    <t>NCT00925600</t>
  </si>
  <si>
    <t>P3 Prostate DENO  eye study</t>
  </si>
  <si>
    <t>A Study to Evaluate New or Worsening Lens Opacifications in Subjects With Non-metastatic Prostate Cancer Receiving Denosumab for Bone Loss Due to Androgen-Deprivation Therapy</t>
  </si>
  <si>
    <t>NCT01055197</t>
  </si>
  <si>
    <t>P2 Lung Radiation</t>
  </si>
  <si>
    <t>Radiation Therapy in Treating Patients With Extensive Stage Small Cell Lung Cancer</t>
  </si>
  <si>
    <t>NCT01446744</t>
  </si>
  <si>
    <t>P2 SABR  Oligometastatic Tumours</t>
  </si>
  <si>
    <t>Stereotactic Ablative Radiotherapy for Comprehensive Treatment of Oligometastatic Tumors (SABR-COMET)</t>
  </si>
  <si>
    <t>NCT01767467</t>
  </si>
  <si>
    <t>P3 HZ vaccine GSK1437173A v Placebo</t>
  </si>
  <si>
    <t>Study to Assess the Safety and Immunogenicity of GlaxoSmithKline (GSK) Biologicals' Herpes Zoster Subunit (HZ/su) Vaccine in Adults Aged 18 Years and Older With Blood Cancers</t>
  </si>
  <si>
    <t>NCT01868477</t>
  </si>
  <si>
    <t>P2 MDS Deferasirox+Erythropoietin</t>
  </si>
  <si>
    <t xml:space="preserve">Combination Study of Deferasirox and Erythropoietin in Patients With Low- and Int-1-risk Myelodysplastic Syndrome.
</t>
  </si>
  <si>
    <t>NCT01702831</t>
  </si>
  <si>
    <t>P2 MM BuMel condition + LENA(MNT)</t>
  </si>
  <si>
    <t>Busulfan &amp; Melphalan Conditioning for Autologous Stem Cell Transplant (ASCT) and Lenalidomide Maintenance</t>
  </si>
  <si>
    <t>NCT01457885</t>
  </si>
  <si>
    <t>P2 AML CloBu4 pre SC transplant</t>
  </si>
  <si>
    <t>Multi-center Study of Myeloablative Allo Stem Cell Transplant for Non-remission AML Using CloBu4 Regimen</t>
  </si>
  <si>
    <t>NCT01059630</t>
  </si>
  <si>
    <t>P3 Non-Hodgkin BEND v BEND+GA101</t>
  </si>
  <si>
    <t xml:space="preserve">A Study to Investigate the Efficacy and Safety of Bendamustine Compared With Bendamustine+RO5072759 (GA101) in Patients With Rituximab-Refractory, Indolent Non-Hodgkin's Lymphoma (GADOLIN)
</t>
  </si>
  <si>
    <t>NCT00004179</t>
  </si>
  <si>
    <t>P3 Lymphoma CHOP v CHOP+RITU</t>
  </si>
  <si>
    <t xml:space="preserve">Combination Chemotherapy With or Without Rituximab in Treating Patients With Relapsed Non-Hodgkin's Lymphoma
</t>
  </si>
  <si>
    <t>NCT00373425</t>
  </si>
  <si>
    <t>P3 NSCLC Placebo v ERLO</t>
  </si>
  <si>
    <t>A Study of Tarceva After Surgery With or Without Adjuvant Chemotherapy in Non-Small Cell Lung Carcinoma (NSCLC) Patients Who Have Epidermal Growth Factor Receptor (EGFR) Positive Tumors</t>
  </si>
  <si>
    <t>NCT01101438</t>
  </si>
  <si>
    <t>P3 Breast adj Metformin v. Placebo</t>
  </si>
  <si>
    <t>A Phase III Randomized Trial of Metformin vs Placebo in Early Stage Breast Cancer</t>
  </si>
  <si>
    <t>NCT00754845</t>
  </si>
  <si>
    <t>P3 Breast adj LETR v placebo</t>
  </si>
  <si>
    <t>Letrozole in Treating Women With Primary Breast Cancer Who Have Received 5 Years of Aromatase Inhibitor Therapy</t>
  </si>
  <si>
    <t>NCT00531089</t>
  </si>
  <si>
    <t>P2 Heme TTP-HUS RITU</t>
  </si>
  <si>
    <t xml:space="preserve">Rituximab in Patients With Relapsed or Refractory TTP-HUS
</t>
  </si>
  <si>
    <t>NCT01077154</t>
  </si>
  <si>
    <t>P3 Breast adj DENO v Placebo</t>
  </si>
  <si>
    <t>Study of Denosumab as Adjuvant Treatment for Women With High Risk Early Breast Cancer Receiving Neoadjuvant or Adjuvant Therapy (D-CARE)</t>
  </si>
  <si>
    <t>NCT00382070</t>
  </si>
  <si>
    <t>P3 Breast adj Placebo v LETR</t>
  </si>
  <si>
    <t>Letrozole in Treating Postmenopausal Women Who Have Received Hormone Therapy for Hormone Receptor-Positive Breast Cancer</t>
  </si>
  <si>
    <t>NCT01510184</t>
  </si>
  <si>
    <t>P3 DLBCL Zevalin v Observation</t>
  </si>
  <si>
    <t xml:space="preserve">Study of Zevalin Versus Observation in Patients at Least 60 Yrs Old With Newly Diagnosed Diffuse Large B-cell Lymphoma in PET-negative Complete Remission After R-CHOP or R-CHOP-like Therapy
</t>
  </si>
  <si>
    <t>NCT01358877</t>
  </si>
  <si>
    <t>P2 Breast adj Chemo+TRAS +/- PERT</t>
  </si>
  <si>
    <t>A Study of Pertuzumab in Addition to Chemotherapy and Herceptin (Trastuzumab) as Adjuvant Therapy in Patients With HER2-Positive Primary Breast Cancer</t>
  </si>
  <si>
    <t>NCT00014222</t>
  </si>
  <si>
    <t xml:space="preserve">P3 Breast adj EC+GF v ACT v CEF </t>
  </si>
  <si>
    <t>A Phase III Adjuvant Trial Of Sequenced EC + Filgrastim + Epoetin Alfa Followed By Paclitaxel Versus Sequenced AC Followed By Paclitaxel Versus CEF As Therapy For Premenopausal Women And Early Postmenopausal Women Who Have Had Potentially Curative Surgery For Node Positive Or High Risk Node Negative Breast Cancer</t>
  </si>
  <si>
    <t>NCT00303628</t>
  </si>
  <si>
    <t>P3 Rectal FOLFIRI v FOLFIRI+BEVA</t>
  </si>
  <si>
    <t xml:space="preserve">Combination Chemotherapy With or Without Bevacizumab in Treating Patients Who Have Had Surgery for Stage II or Stage III Rectal Cancer (Groups I and II Closed to Accrual as of 4/29/2009)
</t>
  </si>
  <si>
    <t>NCT00456599</t>
  </si>
  <si>
    <t>P2 Pancreatic GEMC + OXAL + RT</t>
  </si>
  <si>
    <t>Study of Gemcitabine and Oxaliplatin With Radiation Therapy in Patients With Pancreatic Cancer</t>
  </si>
  <si>
    <t>NCT01602380</t>
  </si>
  <si>
    <t>P3 Breast FLVS v arimidex</t>
  </si>
  <si>
    <t>A Global Study to Compare the Effects of Fulvestrant and Arimidex in a Subset of Patients With Breast Cancer.</t>
  </si>
  <si>
    <t>NCT00045032</t>
  </si>
  <si>
    <t xml:space="preserve">P3 Breast adj chemo +/- TRAS </t>
  </si>
  <si>
    <t>Trastuzumab in Treating Women With Primary Breast Cancer</t>
  </si>
  <si>
    <t>NCT00087178</t>
  </si>
  <si>
    <t>P3 Breast adj AC v FEC100</t>
  </si>
  <si>
    <t>Comparison of Two Combination Chemotherapy Regimens in Treating Women With Breast Cancer</t>
  </si>
  <si>
    <t>NCT01328951</t>
  </si>
  <si>
    <t>P3 NSCLC ERLO sequence</t>
  </si>
  <si>
    <t>A Study of First-line Maintenance Tarceva (Erlotinib) Versus Tarceva at Time of Disease Progression in Patients With Advanced Non-small Cell Lung Cancer After Chemotherapy</t>
  </si>
  <si>
    <t>NCT01287598</t>
  </si>
  <si>
    <t>P1  Adv ca REGO</t>
  </si>
  <si>
    <t>BAY73-4506 Probe Substrate Study</t>
  </si>
  <si>
    <t>NCT01548482</t>
  </si>
  <si>
    <t>P1 Solid Tumours TEMS+AMG386</t>
  </si>
  <si>
    <t>Trebananib And Temsirolimus in Treating Patients With Solid Tumors That Are Metastatic or Cannot Be Removed by Surgery</t>
  </si>
  <si>
    <t>NCT01688960</t>
  </si>
  <si>
    <t>P1  various Nesvacumab+Aflibercept</t>
  </si>
  <si>
    <t xml:space="preserve">Nesvacumab (REGN910/ SAR307746) and Aflibercept ("Ziv-aflibercept" in the U.S.) in Patients With Advanced Solid Malignancies
</t>
  </si>
  <si>
    <t>NCT01657331</t>
  </si>
  <si>
    <t>P1/2 HD/ALCL BEND+Adcetris</t>
  </si>
  <si>
    <t xml:space="preserve">Brentuximab Vedotin and Bendamustine for the Treatment of Hodgkin Lymphoma and Anaplastic Large Cell Lymphoma (ALCL)
</t>
  </si>
  <si>
    <t>NCT01147939</t>
  </si>
  <si>
    <t>P3 AML stand Chemo v Elacytarabine</t>
  </si>
  <si>
    <t xml:space="preserve">Study of Elacytarabine Versus Investigator's Choice in Patients With Late Stage Acute Myeloid Leukaemia (AML) (CLAVELA)
</t>
  </si>
  <si>
    <t>NCT01456325</t>
  </si>
  <si>
    <t>P3 NSCLC ERLO +/- MetMAb</t>
  </si>
  <si>
    <t>A Study of Onartuzumab (MetMAb) in Combination With Tarceva (Erlotinib) in Patients With Met Diagnostic-Positive Non-Small Cell Lung Cancer Who Have Received Chemotherapy For Advanced or Metastatic Disease (MetLung)</t>
  </si>
  <si>
    <t>NCT01843374</t>
  </si>
  <si>
    <t>P2 Mesothelioma TREM v Placebo</t>
  </si>
  <si>
    <t>Randomized, Double-blind Study Comparing Tremelimumab to Placebo in Subjects With Unresectable Malignant Mesothelioma</t>
  </si>
  <si>
    <t>BCIRG 005</t>
  </si>
  <si>
    <t>P3 Breast TAC v ACT</t>
  </si>
  <si>
    <t xml:space="preserve">BCIRG 005 - A Multicentre Phase III randomized Trial Comparing Docetaxel in Combination with Doxorubicin and Cyclophosphamide (TAC) Versus Doxorubicin and Cyclophosphamide Followed by Docetaxel (ACÕT) as Adjuvant Treatment of Operable Breast Cancer HER2NEU Negative Patients with Positive Axillary Lymph Nodes  </t>
  </si>
  <si>
    <t>NCT01874353</t>
  </si>
  <si>
    <t>P3 Ovarian Olaparib v Placebo</t>
  </si>
  <si>
    <t>Olaparib Treatment in BRCA Mutated Ovarian Cancer Patients After Complete or Partial Response to Platinum Chemotherapy</t>
  </si>
  <si>
    <t>NCT01883323</t>
  </si>
  <si>
    <t>P2 Melanoma LD Interleukin-2 + TIL</t>
  </si>
  <si>
    <t>Tumor-Infiltrating Lymphocytes And Low-Dose Interleukin-2 Therapy Following Cyclophosphamide And Fludarabine In Patients With Melanoma</t>
  </si>
  <si>
    <t>NCT01665794</t>
  </si>
  <si>
    <t>P1/2 Myeloma Carfilzomib+POM+DEXA</t>
  </si>
  <si>
    <t xml:space="preserve">Carfilzomib, Pomalidomide, and Dexamethasone in Treating Patients With Relapsed or Refractory Multiple Myeloma
</t>
  </si>
  <si>
    <t>NCT01907100</t>
  </si>
  <si>
    <t>P2 Mesothelioma CISPPEME +/- Ninted</t>
  </si>
  <si>
    <t>Nintedanib (BIBF 1120) in Mesothelioma</t>
  </si>
  <si>
    <t>NCT01966003</t>
  </si>
  <si>
    <t>P3 NSCLC CARBPACL+ABP 215  or BEVA</t>
  </si>
  <si>
    <t xml:space="preserve">Efficacy and Safety Study of ABP 215 Compared With Bevacizumab in Subjects With Advanced Non-Small Cell Lung Cancer
</t>
  </si>
  <si>
    <t>NCT01846390</t>
  </si>
  <si>
    <t>P1 PTCL/DLBCL GEM+DEXA+CISP+romidep</t>
  </si>
  <si>
    <t>Romidepsin, Gemcitabine, Dexamethasone and Cisplatin in the Treatment of Peripheral T-Cell and Diffuse Large B-Cell Lymphoma</t>
  </si>
  <si>
    <t>NCT00911170</t>
  </si>
  <si>
    <t>P3 CRC Pegfilgrastim v Placebo</t>
  </si>
  <si>
    <t>PAVES: Pegfilgrastim Anti-VEGF Evaluation Study</t>
  </si>
  <si>
    <t>NCT01109524</t>
  </si>
  <si>
    <t>P2 NSCLC CISPVINO +/- cetux</t>
  </si>
  <si>
    <t>Safety Study of Cetuximab in Combination With Cisplatin and Vinorelbine to Treat Advanced Non-small Cell Lung Cancer</t>
  </si>
  <si>
    <t>NCT01914510</t>
  </si>
  <si>
    <t>P2 clear cell ov ENMD-2076</t>
  </si>
  <si>
    <t>Phase II Study of Oral ENMD-2076 Administered to Patients With Ovarian Clear Cell Carcinomas</t>
  </si>
  <si>
    <t>NCT00430183</t>
  </si>
  <si>
    <t>P3 Prostate surgery +/-adj Chemo/HT</t>
  </si>
  <si>
    <t>Surgery With or Without Docetaxel and Leuprolide or Goserelin in Treating Patients With High-Risk Localized Prostate Cancer</t>
  </si>
  <si>
    <t>NCT00742560</t>
  </si>
  <si>
    <t>P1b/2 MM pal DEXALENA+elotuzumab</t>
  </si>
  <si>
    <t xml:space="preserve">A Phase 1b/2, Dose-Escalation Study of Elotuzumab (Humanized Anti-CS1 Monoclonal IgG1 Antibody) in Relapsed Multiple Myeloma
</t>
  </si>
  <si>
    <t>NCT00760877</t>
  </si>
  <si>
    <t>P3 CML pal NILO v IMAT</t>
  </si>
  <si>
    <t>Nilotinib Versus Standard Imatinib (400/600 mg QD) Comparing the Kinetics of Complete Molecular Response for CML-CP Pts With Evidence of Persistent Leukemia by RQ-PCR (ENESTcmr).</t>
  </si>
  <si>
    <t>NCT00541047</t>
  </si>
  <si>
    <t>P3 prostate adj RT v RT+ADT</t>
  </si>
  <si>
    <t>Radiation Therapy and Androgen Deprivation Therapy in Treating Patients Who Have Undergone Surgery for Prostate Cancer (RADICALS)</t>
  </si>
  <si>
    <t>NCT01077518</t>
  </si>
  <si>
    <t xml:space="preserve">P3 NHL OFAT +/- BEND </t>
  </si>
  <si>
    <t>Ofatumumab and Bendamustine Combination Therapy Compared With Bendamustine Monotherapy in Indolent B-cell Non-Hodgkin's Lymphoma (NHL) Unresponsive to Rituximab or a Rituximab-Containing Regimen</t>
  </si>
  <si>
    <t>NCT00075764</t>
  </si>
  <si>
    <t>P3 Breast pal ANAS v ANAS+FLVS</t>
  </si>
  <si>
    <t>S0226 Anastrozole With or Without Fulvestrant as First-Line Therapy in Postmenopausal Women With Metastatic Breast Cancer</t>
  </si>
  <si>
    <t>NCT01234402</t>
  </si>
  <si>
    <t>P2 Breast CAPE+/-MC18F1/Ramucirumab</t>
  </si>
  <si>
    <t>Study of IMC-18F1 or Ramucirumab DP in Combination With Capecitabine or Capecitabine on Previously Treated Breast Cancer Patients</t>
  </si>
  <si>
    <t>NCT01026142</t>
  </si>
  <si>
    <t>P2 Breast pal CAPE+TRAS +/- PERT</t>
  </si>
  <si>
    <t>A Study of a Combination of Trastuzumab and Capecitabine With or Without Pertuzumab in Patients With HER2-positive Metastatic Breast Cancer (PHEREXA)</t>
  </si>
  <si>
    <t>NCT00829166</t>
  </si>
  <si>
    <t>P3 Breast pal KADC v CAPELAPA</t>
  </si>
  <si>
    <t>An Open-label Study of Trastuzumab Emtansine (T-DM1) vs Capecitabine + Lapatinib in Patients With HER2-positive Locally Advanced or Metastatic Breast Cancer</t>
  </si>
  <si>
    <t>NCT00338247</t>
  </si>
  <si>
    <t>EAP Breast CAPELAPA</t>
  </si>
  <si>
    <t>EAP (Expanded Access Protocol) Of Lapatinib Combined With Capecitabine In Metastatic Breast Cancer</t>
  </si>
  <si>
    <t>NCT01633060</t>
  </si>
  <si>
    <t>P3 Breast FLVS+/- BKM120</t>
  </si>
  <si>
    <t>A Phase III Study of BKM120 With Fulvestrant in Patients With HR+,HER2-, AI Treated, Locally Advanced or Metastatic Breast Cancer Who Progressed on or After mTORi</t>
  </si>
  <si>
    <t>NCT01740427</t>
  </si>
  <si>
    <t>P3 Breast LETR v PD-0332991+LETZ</t>
  </si>
  <si>
    <t>A Study of Palbociclib (PD-0332991) + Letrozole vs. Letrozole For 1st Line Treatment Of Postmenopausal Women With ER+/HER2- Advanced Breast Cancer (PALOMA-2)</t>
  </si>
  <si>
    <t>NCT00083174</t>
  </si>
  <si>
    <t>P3 Breast EXEM</t>
  </si>
  <si>
    <t>Exemestane in Preventing Cancer in Postmenopausal Women at Increased Risk of Developing Breast Cancer</t>
  </si>
  <si>
    <t>NCT01439542</t>
  </si>
  <si>
    <t>P2 ProstateXRT +brief AHT</t>
  </si>
  <si>
    <t>FASTR: Fairly Brief Androgen Suppression and Stereotactic Radiotherapy for High Risk Prostate Cancer</t>
  </si>
  <si>
    <t>NCT01602315</t>
  </si>
  <si>
    <t>P1/2 H&amp;N CETU+BYL719</t>
  </si>
  <si>
    <t>A Phase Ib/II Study of BYL719 and Cetuximab in Recurrent or Metastatic Head and Neck Squamous Cell Carcinoma</t>
  </si>
  <si>
    <t>NCT00943826</t>
  </si>
  <si>
    <t>P3 CNS TMZL+RT v BEVA+TMZL+RT</t>
  </si>
  <si>
    <t>A Study of AvastinÂ® (Bevacizumab) in Combination With Temozolomide and Radiotherapy in Patients With Newly Diagnosed Glioblastoma</t>
  </si>
  <si>
    <t>NCT01473901</t>
  </si>
  <si>
    <t>P1 Glioblastoma  BKM120+TEMZ+RT</t>
  </si>
  <si>
    <t>A Phase I Dose Escalation Study of BKM120 With Radiation Therapy and Temozolomide in Patients With Newly Diagnosed Glioblastoma</t>
  </si>
  <si>
    <t>NCT00482677</t>
  </si>
  <si>
    <t>P3 CNS RT v RT+TMZL</t>
  </si>
  <si>
    <t>Radiation Therapy With or Without Temozolomide in Treating Older Patients With Newly Diagnosed Glioblastoma Multiforme</t>
  </si>
  <si>
    <t>NCT00916409</t>
  </si>
  <si>
    <t>P3 CNS TTF-100A+TMZL v TMZL</t>
  </si>
  <si>
    <t xml:space="preserve">Effect of NovoTTF-100A Together With Temozolomide in Newly Diagnosed Glioblastoma Multiforme (GBM)
</t>
  </si>
  <si>
    <t>NCT01480479</t>
  </si>
  <si>
    <t>P3 GBM TIMZL+Rindop/GM-CSF or KHL</t>
  </si>
  <si>
    <t xml:space="preserve">Phase III Study of Rindopepimut/GM-CSF in Patients With Newly Diagnosed Glioblastoma
</t>
  </si>
  <si>
    <t>NCT00936390</t>
  </si>
  <si>
    <t>P3 Prostate adj RT v ADT+RT</t>
  </si>
  <si>
    <t>Radiation Therapy With or Without Androgen-Deprivation Therapy in Treating Patients With Prostate Cancer</t>
  </si>
  <si>
    <t>NCT00689936</t>
  </si>
  <si>
    <t>P3 Myeloma pal DEXALENA v MPT</t>
  </si>
  <si>
    <t>Study to Determine Efficacy and Safety of Lenalidomide Plus Low-dose Dexamethasone Versus Melphalan, Prednisone, Thalidomide in Patients With Previously Untreated Multiple Myeloma</t>
  </si>
  <si>
    <t>NCT01335399</t>
  </si>
  <si>
    <t>P3 MM DEXALEAN +/- Elotuzumab</t>
  </si>
  <si>
    <t xml:space="preserve">HomeAbout this siteOntario Institute for Cancer ResearchCancer View CanadaFrançaisA-A+   
Phase III Study of Lenalidomide and Dexamethasone With or Without Elotuzumab to Treat Newly Diagnosed, Previously Untreated Multiple Myeloma
</t>
  </si>
  <si>
    <t>NCT01668784</t>
  </si>
  <si>
    <t>P3 Renal BMS-936558 v EVER</t>
  </si>
  <si>
    <t>Study of BMS-936558 vs. Everolimus in Pre-Treated Advanced Or Metastatic Clear-cell RCC</t>
  </si>
  <si>
    <t>NCT00785785</t>
  </si>
  <si>
    <t>P3 GIST NILO v. IMAT</t>
  </si>
  <si>
    <t>A Study of Nilotinib Versus Imatinib in GIST Patients</t>
  </si>
  <si>
    <t>NCT01853046</t>
  </si>
  <si>
    <t>P1 various/ renal dysfunction REGO</t>
  </si>
  <si>
    <t>Pharmacokinetics and Safety of Regorafenib (BAY73-4506) in Cancer Subjects With Severe Renal Impairment</t>
  </si>
  <si>
    <t>NCT01271712</t>
  </si>
  <si>
    <t>P3 GIST REGO</t>
  </si>
  <si>
    <t>Study of Regorafenib as a 3rd-line or Beyond Treatment for Gastrointestinal Stromal Tumors (GIST)</t>
  </si>
  <si>
    <t>NCT00066703</t>
  </si>
  <si>
    <t>P3 Breast adj Trip+EXEM v Trip+TMXF</t>
  </si>
  <si>
    <t>Triptorelin With Either Exemestane or Tamoxifen in Treating Premenopausal Women With Hormone-Responsive Breast Cancer</t>
  </si>
  <si>
    <t>NCT01538680</t>
  </si>
  <si>
    <t>P3 CRC REGO</t>
  </si>
  <si>
    <t>Regorafenib in Subjects With Metastatic Colorectal Cancer (CRC) Who Have Progressed After Standard Therapy (CONSIGN)</t>
  </si>
  <si>
    <t>NCT01015833</t>
  </si>
  <si>
    <t>P3 Liver SORA v SORA+DOXO</t>
  </si>
  <si>
    <t>Sorafenib Tosylate With or Without Doxorubicin Hydrochloride in Treating Patients With Locally Advanced or Metastatic Liver Cancer</t>
  </si>
  <si>
    <t>NCT00887198</t>
  </si>
  <si>
    <t xml:space="preserve">P3 Prostate pal ABIR +/- PRED </t>
  </si>
  <si>
    <t>Abiraterone Acetate in Asymptomatic or Mildly Symptomatic Patients With Metastatic Castration-Resistant Prostate Cancer</t>
  </si>
  <si>
    <t>NCT01681433</t>
  </si>
  <si>
    <t>P2 Prostate ABIRPRED +/- OGX-427</t>
  </si>
  <si>
    <t xml:space="preserve">OGX-427 in Metastatic Castrate-Resistant Prostate Cancer With Prostate-Specific Antigen Progression While Receiving Abiraterone
</t>
  </si>
  <si>
    <t>NCT01715285</t>
  </si>
  <si>
    <t>P3 Prostate ADT +/- ABIRDPRED</t>
  </si>
  <si>
    <t>A Study of Abiraterone Acetate Plus Low-Dose Prednisone Plus Androgen Deprivation Therapy (ADT) Versus ADT Alone in Newly Diagnosed Patients With High-Risk, Metastatic Hormone-Naive Prostate Cancer (mHNPC)</t>
  </si>
  <si>
    <t>NCT00974311</t>
  </si>
  <si>
    <t>P3 Prostate pal ENZL v Placebo</t>
  </si>
  <si>
    <t>Safety and Efficacy Study of MDV3100 in Patients With Castration-Resistant Prostate Cancer Who Have Been Previously Treated With Docetaxel-based Chemotherapy</t>
  </si>
  <si>
    <t>NCT01212991</t>
  </si>
  <si>
    <t>P3 Prostate MDV3100 v Placebo</t>
  </si>
  <si>
    <t>A Safety and Efficacy Study of Oral MDV3100 in Chemotherapy-Naive Patients With Progressive Metastatic Prostate Cancer</t>
  </si>
  <si>
    <t>NCT01865747</t>
  </si>
  <si>
    <t>P3 Renal Cabozantinib v EVER</t>
  </si>
  <si>
    <t>A Study of Cabozantinib (XL184) vs Everolimus in Subjects With Metastatic Renal Cell Carcinoma</t>
  </si>
  <si>
    <t>NCT00439751</t>
  </si>
  <si>
    <t>P3 Prostate Immed v Deferred GOSE</t>
  </si>
  <si>
    <t>Immediate Versus Deferred Androgen Deprivation Therapy,Goserelin for Recurrent Prostate Cancer After Radical Radiotherapy</t>
  </si>
  <si>
    <t>NCT01272037</t>
  </si>
  <si>
    <t>P3 Breast Chemo +/- various HT</t>
  </si>
  <si>
    <t>Tamoxifen Citrate, Letrozole, Anastrozole, or Exemestane With or Without Chemotherapy in Treating Patients With Invasive RxPONDER Breast Cancer</t>
  </si>
  <si>
    <t>NCT01499121</t>
  </si>
  <si>
    <t>P2 mRCC SUNI schedule</t>
  </si>
  <si>
    <t xml:space="preserve">Study of Efficacy and Safety of Sunitinib Given on an Individualized Schedule
</t>
  </si>
  <si>
    <t>NCT01472081</t>
  </si>
  <si>
    <t>P1 RCC BMS-936558 + SUN or PAZO</t>
  </si>
  <si>
    <t xml:space="preserve">BMS-936558 (MDX-1106) In Combination With Sunitinib or Pazopanib in Subjects With Metastatic Renal Cell Carcinoma (RCC)
</t>
  </si>
  <si>
    <t>NCT01685255</t>
  </si>
  <si>
    <t>P2 EOC/PPC/FTC INCB024360 v TMXF</t>
  </si>
  <si>
    <t>A Phase 2 Study of the IDO Inhibitor INCB024360 Versus Tamoxifen for Subjects With Biochemical-recurrent-only EOC, PPC or FTC Following Complete Remission With First-line Chemotherapy</t>
  </si>
  <si>
    <t>NCT01632826</t>
  </si>
  <si>
    <t>Myeloma DEXA+POM</t>
  </si>
  <si>
    <t>Pomalidomide (POM) in Combination With Low Dose Dexamethasone (LD-Dex) in Patients With Relapsed or Refractory Multiple Myeloma</t>
  </si>
  <si>
    <t>NCT01239797</t>
  </si>
  <si>
    <t>P3 MM DEXALENA +/- Elotuzumab</t>
  </si>
  <si>
    <t>Phase III Study of Lenalidomide and Dexamethasone With or Without Elotuzumab to Treat Relapsed or Refractory Multiple Myeloma</t>
  </si>
  <si>
    <t>NCT01080391</t>
  </si>
  <si>
    <t>P3 MM DEXALENA +/- carflizomib</t>
  </si>
  <si>
    <t>Phase 3 Study Comparing Carfilzomib, Lenalidomide, and Dexamethasone (CRd) vs Lenalidomide and Dexamethasone (Rd) in Subjects With Relapsed Multiple Myeloma</t>
  </si>
  <si>
    <t>NCT01849263</t>
  </si>
  <si>
    <t>P2 Follicular Lymphoma IBRU</t>
  </si>
  <si>
    <t>Ibrutinib in Treating Patients With Relapsed or Refractory Follicular Lymphoma</t>
  </si>
  <si>
    <t>NCT01029262</t>
  </si>
  <si>
    <t xml:space="preserve">P3 MDS LENA v Placebo </t>
  </si>
  <si>
    <t xml:space="preserve">A Study of Lenalidomide Versus Placebo in Subjects With Transfusion Dependent Anemia in Low Risk Myelodysplastic Syndrome (MDS) Without Del 5Q
</t>
  </si>
  <si>
    <t>NCT01698905</t>
  </si>
  <si>
    <t>P2 CML remission post NILO</t>
  </si>
  <si>
    <t>Treatment-free Remission After Achieving Sustained MR4.5 on Nilotinib (ENESTop)</t>
  </si>
  <si>
    <t>NCT01254188</t>
  </si>
  <si>
    <t xml:space="preserve">P3 CML NILO </t>
  </si>
  <si>
    <t>Safety and Efficacy of Nilotinib in Newly Diagnosed Chronic Myeloid Leukemia Patients</t>
  </si>
  <si>
    <t>NCT01532700</t>
  </si>
  <si>
    <t>P2 CLL OFAT+GSK2110183</t>
  </si>
  <si>
    <t>An Open-Label Phase 2 Study of Ofatumumab (Arzerra) in Combination With Oral GSK2110183 in the Treatment of Relapsed and Refractory Chronic Lymphocytic Leukemia (CLL)</t>
  </si>
  <si>
    <t>NCT01039376</t>
  </si>
  <si>
    <t>P3 CLL OFAT maintenance v Placebo</t>
  </si>
  <si>
    <t>Ofatumumab Maintenance Treatment vs No Further Treatment in Relapsed CLL Responding to Induction Therapy</t>
  </si>
  <si>
    <t>NCT01638533</t>
  </si>
  <si>
    <t>P1 Ca + liver dys Romidepsin</t>
  </si>
  <si>
    <t>Romidepsin in Treating Patients With Lymphoma, Chronic Lymphocytic Leukemia, or Solid Tumors With Liver Dysfunction</t>
  </si>
  <si>
    <t>NCT00963105</t>
  </si>
  <si>
    <t>P2 CLL LENA Dose Escalation</t>
  </si>
  <si>
    <t>Study of Lenalidomide to Evaluate Safety and Efficacy in Patients With Relapsed or Refractory Chronic Lymphocytic Leukemia</t>
  </si>
  <si>
    <t>NCT01523587</t>
  </si>
  <si>
    <t>P3 NSCLC AFAT v ERLO</t>
  </si>
  <si>
    <t>LUX-Lung 8: A Phase III Trial of Afatinib (BIBW 2992) Versus Erlotinib for the Treatment of Squamous Cell Lung Cancer After at Least One Prior Platinum Based Chemotherapy</t>
  </si>
  <si>
    <t>NCT01590719</t>
  </si>
  <si>
    <t>P2 Gastric mFOLFOX6+MetMAb</t>
  </si>
  <si>
    <t xml:space="preserve">A Study of Onartuzumab (MetMAb) in Combination With mFOLFOX6 in Patients With Metastatic HER2-Negative Gastroesophageal Cancer
</t>
  </si>
  <si>
    <t>NCT01662869</t>
  </si>
  <si>
    <t>P3 Gastric mFOLFOX6 +/- MetMAb</t>
  </si>
  <si>
    <t>A Study of Onartuzumab (MetMAb) in Combination With mFOLFOX6 in Patients With Metastatic HER2-Negative And Met-Positive Gastroesophageal Cancer (MetGastric)</t>
  </si>
  <si>
    <t>NCT01229943</t>
  </si>
  <si>
    <t>P2 pNET EVER+OCTR +/- BEVA</t>
  </si>
  <si>
    <t>Everolimus and Octreotide With or Without Bevacizumab in Treating Patients With Locally Advanced or Metastatic Pancreatic Neuroendocrine Tumors That Cannot Be Removed By Surgery</t>
  </si>
  <si>
    <t>NCT01546987</t>
  </si>
  <si>
    <t>P3 Prost ADT+GnRHag+RT +/- TAK-700</t>
  </si>
  <si>
    <t xml:space="preserve">Hormone Therapy, Radiation Therapy, and Steroid 17alpha-monooxygenase TAK-700 in Treating Patients With High-Risk Prostate Cancer
</t>
  </si>
  <si>
    <t>2007-001283-73-GR</t>
  </si>
  <si>
    <t>P3 NSCLC adj MAGE-A3+AS15</t>
  </si>
  <si>
    <t>A Double-Blind, Randomized, Placebo-Controlled Phase III Study to assess the efficacy of recMAGE-A3+AS15 Antigen-Specific Cancer Immunotherapeutic as Adjuvant Therapy in Patients with Resectable MAGE-A3-Positive Non-Small Cell Lung Cancer</t>
  </si>
  <si>
    <t>NCT01261312</t>
  </si>
  <si>
    <t>P1/2 MDS/CML/AML SGI-110</t>
  </si>
  <si>
    <t>SGI-110 in Patients With Myelodysplastic Syndromes (MDS) or Acute Myelogenous Leukemia (AML)</t>
  </si>
  <si>
    <t>NCT00409188</t>
  </si>
  <si>
    <t>P3 NSCLC pal Placebo v Tecemotide</t>
  </si>
  <si>
    <t>Cancer Vaccine Study for Unresectable Stage III Non-small Cell Lung Cancer</t>
  </si>
  <si>
    <t>NCT01238692</t>
  </si>
  <si>
    <t>P2DLBCL LBH589+RITU</t>
  </si>
  <si>
    <t xml:space="preserve">A Phase II Study of Oral Panobinostat (LBH589) and Rituximab to Treat Diffuse Large B Cell Lymphoma
</t>
  </si>
  <si>
    <t>NCT01292655</t>
  </si>
  <si>
    <t>P1 Adv ca  BMS-906024</t>
  </si>
  <si>
    <t>Study to Evaluate the Safety and Tolerability of Weekly IV Doses of BMS-906024 in Subjects With Advanced or Metastatic Solid Tumors</t>
  </si>
  <si>
    <t>NCT01347866</t>
  </si>
  <si>
    <t>P1 AdvCa PI3K/m Inhib. +/- MEK/IRIN</t>
  </si>
  <si>
    <t>Clinical Study Of PI3K/mTOR Inhibitors In Combination With An Oral MEK Inhibitor Or Irinotecan In Patients With Advanced Cancer</t>
  </si>
  <si>
    <t>NCT01562899</t>
  </si>
  <si>
    <t>P2 Solid Tumours MEK162+AMG 479</t>
  </si>
  <si>
    <t>A Study of MEK162 and AMG 479 in Patients With Selected Solid Tumors</t>
  </si>
  <si>
    <t>NCT01708161</t>
  </si>
  <si>
    <t>P1/2 various adv ca BYL719+AMG479</t>
  </si>
  <si>
    <t>A Phase Ib/II Study of the Combination of BYL719 Plus AMG 479 in Adult Patients With Selected Solid Tumours</t>
  </si>
  <si>
    <t>NCT01830621</t>
  </si>
  <si>
    <t>P3 CRC BBI606 v Placebo</t>
  </si>
  <si>
    <t>BBI608 and Best Supportive Care vs Placebo and Best Supportive Care in Patients With Pretreated Advanced Colorectal Carcinoma</t>
  </si>
  <si>
    <t>NCT01678105</t>
  </si>
  <si>
    <t>P2 Adenoid Cystic Ca Dovitinib</t>
  </si>
  <si>
    <t>A Phase II Study of Dovitinib in Recurrent and/or Metastatic Adenoid Cystic Carcinoma of the Salivary Glands</t>
  </si>
  <si>
    <t>NCT00804856</t>
  </si>
  <si>
    <t xml:space="preserve">P2 AML CYTA +/-BI6727 </t>
  </si>
  <si>
    <t>Phase I/IIa Trial to Investigate BI 6727 (Volasertib) as Monotherapy or in Combination With Cytarabine in Acute Myeloid Leukaemia</t>
  </si>
  <si>
    <t>NCT01208051</t>
  </si>
  <si>
    <t>P1/2 Thyroid LENA v LENA+cediranib</t>
  </si>
  <si>
    <t>Cediranib Maleate With or Without Lenalidomide in Treating Patients With Thyroid Cancer</t>
  </si>
  <si>
    <t>NCT01605227</t>
  </si>
  <si>
    <t>P3 Prostate Cabozantinib v  PRED</t>
  </si>
  <si>
    <t>Study of Cabozantinib (XL184) Versus Prednisone in Men With Metastatic Castration-resistant Prostate Cancer Previously Treated With Docetaxel and Abiraterone or MDV3100</t>
  </si>
  <si>
    <t>NCT01240421</t>
  </si>
  <si>
    <t>EX-AC Breast Eribulin</t>
  </si>
  <si>
    <t xml:space="preserve">An Open-Label, Multi-Center, Expanded Access Program With Eribulin for the Treatment of Advanced Breast Cancer Refractory
</t>
  </si>
  <si>
    <t>NCT01571284</t>
  </si>
  <si>
    <t>P3 CRC Aflibercept post FOLFIRI</t>
  </si>
  <si>
    <t xml:space="preserve">Safety and Quality of Life Study of Aflibercept in Patients With Metastatic Colorectal Cancer Previously Treated With an Oxaliplatin-Based Regimen
</t>
  </si>
  <si>
    <t>NCT01243944</t>
  </si>
  <si>
    <t>P3 PRV INC424 v Placebo</t>
  </si>
  <si>
    <t xml:space="preserve">Study of Efficacy and Safety in Polycythemia Vera Subjects Who Are Resistant to or Intolerant of Hydroxyurea: JAK Inhibitor INC424 (INCB018424) Tablets Versus Best Available Care: (The RESPONSE Trial) ((RESPONSE))
</t>
  </si>
  <si>
    <t>NCT01307397</t>
  </si>
  <si>
    <t>P0 Melanoma RO5185426</t>
  </si>
  <si>
    <t>A Study of RO5185426 in Patients With Metastatic Melanoma</t>
  </si>
  <si>
    <t>NCT01618370</t>
  </si>
  <si>
    <t>P3 Prostate Radium-223</t>
  </si>
  <si>
    <t>Radium(223) Dichloride (Alpharadin) in Castration-Resistant (Hormone-Refractory) Prostate Cancer Patients With Bone Metastases</t>
  </si>
  <si>
    <t>NCT01659021</t>
  </si>
  <si>
    <t>P3 CLL GS-1101+OFAT v OFAT</t>
  </si>
  <si>
    <t>Efficacy and Safety of Idelalisib (GS-1101; CAL-101) in Combination With Ofatumumab for Previously Treated Chronic Lymphocytic Leukemia</t>
  </si>
  <si>
    <t>NCT01752933</t>
  </si>
  <si>
    <t>P2 Hepatobiliary SGI-110</t>
  </si>
  <si>
    <t>SGI-110 in the Treatment of Advanced Hepatocellular Carcinoma (HCC)</t>
  </si>
  <si>
    <t>NCT01325441</t>
  </si>
  <si>
    <t>P1/2 Adv ca PACL+BBI608</t>
  </si>
  <si>
    <t xml:space="preserve">A Clinical Study of BBI608 Administered With Paclitaxel in Adult Patients With Advanced Malignancies
</t>
  </si>
  <si>
    <t>NCT01815151</t>
  </si>
  <si>
    <t>P2 Endometrial Cabozantinib</t>
  </si>
  <si>
    <t xml:space="preserve">Cabozantinib-S-Malate in Treating Patients With Recurrent or Metastatic Endometrial Cancer
</t>
  </si>
  <si>
    <t>NCT01562015</t>
  </si>
  <si>
    <t>P2 NSCLC Ganetespib</t>
  </si>
  <si>
    <t>A Study of Ganetespib in Subjects With ALK-Positive Non-Small-Cell Lung Cancer (NSCLC)</t>
  </si>
  <si>
    <t>NCT01719380</t>
  </si>
  <si>
    <t>P1/2 CRC CETU+LGX818 +/-BYL719</t>
  </si>
  <si>
    <t xml:space="preserve">Study of LGX818 and Cetuximab or LGX818, BYL719, and Cetuximab in BRAF Mutant Metastatic Colorectal Cancer
</t>
  </si>
  <si>
    <t>NCT01981850</t>
  </si>
  <si>
    <t>P2 Myelofibrosis PRM-151</t>
  </si>
  <si>
    <t>A Phase 2 Study Of PRM-151 In Subjects With Myelofibrosis</t>
  </si>
  <si>
    <t>NCT00770185</t>
  </si>
  <si>
    <t>P2 Endometrial pal Ridaforolimus</t>
  </si>
  <si>
    <t>Ridaforolimus in Treating Patients With Recurrent Metastatic and/or Locally Advanced Endometrial Cancer</t>
  </si>
  <si>
    <t>NCT01335269</t>
  </si>
  <si>
    <t>P1 various adv ca  BI 853520</t>
  </si>
  <si>
    <t>A Study of BI 853520 in Patients With Various Types of Advanced or Metastatic Cancer</t>
  </si>
  <si>
    <t>NCT01505530</t>
  </si>
  <si>
    <t>P2 Pancreas LY2495655</t>
  </si>
  <si>
    <t>A Phase 2 Study of LY2495655 in Participants With Pancreatic Cancer</t>
  </si>
  <si>
    <t>NCT01400503</t>
  </si>
  <si>
    <t>P2 Castleman's Disease Siltuximab</t>
  </si>
  <si>
    <t xml:space="preserve">A Study to Evaluate the Safety of Long-term Treatment With Siltuximab in Patients With Multicentric Castleman's Disease
</t>
  </si>
  <si>
    <t>2008-006854-17</t>
  </si>
  <si>
    <t>P2 CML Dasatinib</t>
  </si>
  <si>
    <t xml:space="preserve">A PROSPECTIVE RANDOMIZED PHASE II STUDY EVALUATING 
THE OPTIMIZATION OF THE RESIDUAL PLASMATIC LEVEL OF DASATINIB (SPRYCEL®) IN PATIENTS NEWLY DIAGNOSED WITH CHRONIC PHASE CHRONIC MYELOGENOUS LEUKAEMIA (CP-CML). 
</t>
  </si>
  <si>
    <t>NCT01627054</t>
  </si>
  <si>
    <t>P2 CLL AT7519M</t>
  </si>
  <si>
    <t>A Phase II Study of AT7519M, a CDK Inhibitor, in Patients With Relapsed and/or Refractory Chronic Lymphocytic Leukemia</t>
  </si>
  <si>
    <t>NCT01864538</t>
  </si>
  <si>
    <t>P2 Melanoma TH-302</t>
  </si>
  <si>
    <t>A Phase 2 Biomarker - Enriched Study of TH-302 in Subjects With Advanced Melanoma</t>
  </si>
  <si>
    <t>NCT01769547</t>
  </si>
  <si>
    <t>P2 Mesothelima Dovitinib</t>
  </si>
  <si>
    <t>A Phase II Study of Single-agent DOVitinib in Advanced Malignant PlEural Mesothelioma Which Has Progressed Following Prior Platinum-Antifolate Chemotherapy</t>
  </si>
  <si>
    <t>NCT01775423</t>
  </si>
  <si>
    <t>P1/2 Advanced Cancer BBI608</t>
  </si>
  <si>
    <t>A Phase I Clinical Study of BBI608 in Adult Patients With Advanced Malignancies</t>
  </si>
  <si>
    <t>NCT01822613</t>
  </si>
  <si>
    <t>P1/2 Esophagus LJM716+BYL719</t>
  </si>
  <si>
    <t>Study of Safety &amp; Efficacy of the Combination of LJM716 &amp; BYL719 in Patients With Previously Treated Esophageal Squamous Cell Carcinoma (ESCC)</t>
  </si>
  <si>
    <t>NCT01129310</t>
  </si>
  <si>
    <t>P2 Gastric/GE jn CAPE+IRIN+OXAL</t>
  </si>
  <si>
    <t xml:space="preserve">First Line Study of Irinotecan, Capecitabine and Oxaliplatin in Metastatic Gastric or Gastroesophageal Cancer. (IXOGoo1)
</t>
  </si>
  <si>
    <t>OCT1226</t>
  </si>
  <si>
    <t>P1 Hematology Dandelion Root Ext</t>
  </si>
  <si>
    <t xml:space="preserve">Dandelion Root Extract in Patients with Refractory Hematologic Malignancies
</t>
  </si>
  <si>
    <t>NCT01074047</t>
  </si>
  <si>
    <t>P3 AML standard Chemo v AZCT</t>
  </si>
  <si>
    <t>Study of Vidaza Versus Conventional Care Regimens for the Treatment of Acute Myeloid Leukemia (AML)</t>
  </si>
  <si>
    <t>NCT00932451</t>
  </si>
  <si>
    <t>P2 NSCLC PF-02341066</t>
  </si>
  <si>
    <t>An Investigational Drug, PF-02341066, Is Being Studied In Patients With Advanced Non-Small Cell Lung Cancer With A Specific Gene Profile Involving The Anaplastic Lymphoma Kinase (ALK) Gene</t>
  </si>
  <si>
    <t>NCT01871805</t>
  </si>
  <si>
    <t>P2 NSCLC RO5424802</t>
  </si>
  <si>
    <t>A Study of CH5424802/RO5424802 in Patients With ALK-Rearranged Non-Small Cell Lung Cancer</t>
  </si>
  <si>
    <t>NCT01582672</t>
  </si>
  <si>
    <t>P3 RCC Chemo +/-AGS-003</t>
  </si>
  <si>
    <t>Phase 3 Trial of Autologous Dendritic Cell Immunotherapy (AGS-003) Plus Standard Treatment of Advanced Renal Cell Carcinoma (RCC) (ADAPT)</t>
  </si>
  <si>
    <t>NCT01997333</t>
  </si>
  <si>
    <t>P1 Breast Glembatumumab Vedotin</t>
  </si>
  <si>
    <t xml:space="preserve">Study of CDX-011 (CR011-vcMMAE) in Patients With Advanced GPNMB Over-expressing Cancer. (METRIC)
</t>
  </si>
  <si>
    <t>NCT01781455</t>
  </si>
  <si>
    <t>P1 Advanced Solid Cancer BBI503</t>
  </si>
  <si>
    <t>A Phase I Clinical Study of BBI503 in Adult Patients With Advanced Solid Tumors</t>
  </si>
  <si>
    <t>NCT01137604</t>
  </si>
  <si>
    <t>P2 Glioma pal E7080</t>
  </si>
  <si>
    <t xml:space="preserve">A Study in Subjects With Recurrent Malignant Glioma
</t>
  </si>
  <si>
    <t>NCT01652144</t>
  </si>
  <si>
    <t>P2 Mantle Cell Lymphoma At7519M</t>
  </si>
  <si>
    <t>A Phase II Study of AT7519M, a CDK Inhibitor, in Patients With Relapsed Mantle Cell Lymphoma</t>
  </si>
  <si>
    <t>NCT01578564</t>
  </si>
  <si>
    <t>P1  Advanced Solid Tumours SOR-C13</t>
  </si>
  <si>
    <t>Safety and Tolerability Study of SOR-C13 in Subjects With Advanced Cancers Commonly Known to Express the TRPV6 Channel</t>
  </si>
  <si>
    <t>NCT01420081</t>
  </si>
  <si>
    <t>P2 Endometrial 2 mTOR inhibitors</t>
  </si>
  <si>
    <t>A Study Of Two Dual PI3K/mTOR Inhibitors, PF-04691502 And PF-05212384 In Patients With Recurrent Endometrial Cancer</t>
  </si>
  <si>
    <t>NCT01783171</t>
  </si>
  <si>
    <t>P1 Pancreas Dinaciclib+MK2206</t>
  </si>
  <si>
    <t xml:space="preserve">Dinaciclib and Akt Inhibitor MK2206 in Treating Patients With Pancreatic Cancer That Cannot Be Removed By Surgery
</t>
  </si>
  <si>
    <t>NCT01693562</t>
  </si>
  <si>
    <t>P1 Advanced Cancers MEDI4736</t>
  </si>
  <si>
    <t>A Phase 1 Study to Evaluate MEDI4736</t>
  </si>
  <si>
    <t>NCT01376310</t>
  </si>
  <si>
    <t xml:space="preserve">P2 Various GSK1120212 </t>
  </si>
  <si>
    <t>GSK1120212 Rollover Study</t>
  </si>
  <si>
    <t>NCT01446159</t>
  </si>
  <si>
    <t>P1/2 Breast HT+MEDI-573</t>
  </si>
  <si>
    <t>Study of MEDI-573 Plus Standard Endocrine Therapy for Women With Hormone-sensitive Metastatic Breast Cancer</t>
  </si>
  <si>
    <t>NCT01743469</t>
  </si>
  <si>
    <t>P2 Multiple Cancers Tasquinimod</t>
  </si>
  <si>
    <t xml:space="preserve">A Study With Tasquinimod Treating Patients in Four Independent Cohorts of Hepatocellular, Ovarian, Renal Cell and Gastric Cancers
</t>
  </si>
  <si>
    <t>NCT01741727</t>
  </si>
  <si>
    <t>P2 Solid Tumours ABT-414</t>
  </si>
  <si>
    <t xml:space="preserve">A Study of ABT-414 in Subjects With Solid Tumors
</t>
  </si>
  <si>
    <t>NCT01479244</t>
  </si>
  <si>
    <t>P3 Breast NeuVax</t>
  </si>
  <si>
    <t>Efficacy and Safety Study of NeuVax(TM)(Nelipepimut-S or E75) Vaccine to Prevent Breast Cancer Recurrence</t>
  </si>
  <si>
    <t>NCT01512472</t>
  </si>
  <si>
    <t>P4 Prostate Degarelix</t>
  </si>
  <si>
    <t>Firmagon (Degarelix) Intermittent Therapy</t>
  </si>
  <si>
    <t>NCT01295827</t>
  </si>
  <si>
    <t>P1 various solid MK-3475</t>
  </si>
  <si>
    <t xml:space="preserve">Study of MK-3475 in Participants With Progressive Locally Advanced or Metastatic Carcinoma, Melanoma, or Non-small Cell Lung Carcinoma (P07990/MK-3475-001)
</t>
  </si>
  <si>
    <t>ACTRN12612000239864</t>
  </si>
  <si>
    <t>P2 Gastric/GE jn REGO v Placebo</t>
  </si>
  <si>
    <t xml:space="preserve">A Randomised Phase II Double-Blind Study of Regorafenib or Placebo in Refractory Advanced Oesophago-Gastric Cancer (AOGC) </t>
  </si>
  <si>
    <t>OCT1191</t>
  </si>
  <si>
    <t>P2 Prostate mantainence TEMS</t>
  </si>
  <si>
    <t xml:space="preserve">A Phase II Study of Maintenance Therapy With Temsirolimus in Androgen-Independent Prostate Cancer After First Line Chemotherapy With Docetaxel
</t>
  </si>
  <si>
    <t>NCT01396408</t>
  </si>
  <si>
    <t>P2 Advanced Rare cas SUNI v. TEMS</t>
  </si>
  <si>
    <t xml:space="preserve">A Phase II Study of Sunitinib or Temsirolimus in Patients With Advanced Rare Tumours
</t>
  </si>
  <si>
    <t>NCT00680992</t>
  </si>
  <si>
    <t>P2 Giant Cell Tumour DENO</t>
  </si>
  <si>
    <t>Study of Denosumab in Subjects With Giant Cell Tumor of Bone</t>
  </si>
  <si>
    <t>NCT01584648</t>
  </si>
  <si>
    <t>P3 Melanoma DABR +/- TRAM</t>
  </si>
  <si>
    <t>A Study Comparing Trametinib and Dabrafenib Combination Therapy to Dabrafenib Monotherapy in Subjects With BRAF-mutant Melanoma</t>
  </si>
  <si>
    <t>NCT01597908</t>
  </si>
  <si>
    <t>P3 Melanoma DABR+TRAM v VEMU</t>
  </si>
  <si>
    <t>Dabrafenib Plus Trametinib vs Vemurafenib Alone in Unresectable or Metastatic BRAF V600E/K Cutaneous Melanoma</t>
  </si>
  <si>
    <t>NCT01143402</t>
  </si>
  <si>
    <t>P2 Melanoma eye TMZL v selumetinib</t>
  </si>
  <si>
    <t>Randomized Phase II Trial of Temozolomide Versus Hyd-sulfate AZD6244 [NSC 748727] in Patients With Metastatic Uveal Melanoma</t>
  </si>
  <si>
    <t>NCT01378975</t>
  </si>
  <si>
    <t>P2 Melanoma brain Vemurafenib</t>
  </si>
  <si>
    <t>A Study of Vemurafenib in Metastatic Melanoma Patients With Brain Metastases</t>
  </si>
  <si>
    <t>NCT01367665</t>
  </si>
  <si>
    <t>P2 Basal Cell Vismodegib</t>
  </si>
  <si>
    <t>A Study of Vismodegib in Patients With Locally Advanced or Metastatic Basal Cell Carcinoma</t>
  </si>
  <si>
    <t>NCT01223027</t>
  </si>
  <si>
    <t>P3 Renal Cell Dovitinib v SORA</t>
  </si>
  <si>
    <t>Study of Dovitinib Versus Sorafenib in Patients With Metastatic Renal Cell Carcinoma</t>
  </si>
  <si>
    <t>NCT01524783</t>
  </si>
  <si>
    <t>P3 Advanced NET EVER v Placebo</t>
  </si>
  <si>
    <t xml:space="preserve">Everolimus Plus Best Supportive Care vs Placebo Plus Best Supportive Care in the Treatment of Patients With Advanced Neuroendocrine Tumours (GI or Lung Origin)
</t>
  </si>
  <si>
    <t>NCT01010126</t>
  </si>
  <si>
    <t>P2 Advanced Cancer TEMS+BEVA</t>
  </si>
  <si>
    <t xml:space="preserve">Temsirolimus and Bevacizumab in Treating Patients With Advanced Endometrial, Ovarian, Liver, Carcinoid, or Islet Cell Cancer
</t>
  </si>
  <si>
    <t>NCT01693783</t>
  </si>
  <si>
    <t>P2 Cervical IPIL</t>
  </si>
  <si>
    <t xml:space="preserve">Ipilimumab in Treating Patients With Metastatic or Recurrent Human Papilloma Virus-Related Cervical Cancer
</t>
  </si>
  <si>
    <t>NCT01414608</t>
  </si>
  <si>
    <t>P3 Cervical CISP(RT) +/- CARBPACL</t>
  </si>
  <si>
    <t>Cisplatin and Radiation Therapy With or Without Carboplatin and Paclitaxel in Patients With Locally Advanced Cervical Cancer</t>
  </si>
  <si>
    <t>NCT01850524</t>
  </si>
  <si>
    <t>P3 MM DEXALENA +/- MLN9708</t>
  </si>
  <si>
    <t xml:space="preserve">MLN9708 Plus Lenalidomide and Dexamethasone Versus Placebo Plus Lenalidomide and Dexamethasone in Adult Patients With Newly Diagnosed Multiple Myeloma
</t>
  </si>
  <si>
    <t>NCT01689519</t>
  </si>
  <si>
    <t>P3 Melanoma VEMU v VEMU+GDC-0973</t>
  </si>
  <si>
    <t>coBRIM: A Phase 3 Study Comparing GDC-0973 (Cobimetinib), a MEK Inhibitor, in Combination With Vemurafenib vs Vemurafenib Alone in Patients With Metastatic Melanoma</t>
  </si>
  <si>
    <t>NCT02151292</t>
  </si>
  <si>
    <t>Ovary P2 gem +/-AZD1775 Plat resist</t>
  </si>
  <si>
    <t>A Randomized Placebo-Controlled Phase II Trial Comparing Gemcitabine Monotherapy to Gemcitabine in Combination With AZD1775 (MK1775) in Women With Recurrent, Platinum Resistant Epithelial Ovarian, Primary Peritoneal or Fallopian Tube Cancers</t>
  </si>
  <si>
    <t>NCT02091960</t>
  </si>
  <si>
    <t>Breast HER2+AR+ER-P2 enzal+tras</t>
  </si>
  <si>
    <t>A Phase 2, Multicenter, Open-label Study to Assess the Efficacy and Safety of Enzalutamide With Trastuzumab in Subjects With HER2+ AR+ Metastatic or Locally Advanced Breast Cancer</t>
  </si>
  <si>
    <t>NCT01891344</t>
  </si>
  <si>
    <t xml:space="preserve">OvaryP2rucaparibPlat sens relapsed </t>
  </si>
  <si>
    <t xml:space="preserve">A Phase 2, Open-Label Study of Rucaparib in Patients With Platinum-Sensitive, Relapsed, High-Grade Epithelial Ovarian, Fallopian Tube, or Primary Peritoneal Cancer (ARIEL2)
</t>
  </si>
  <si>
    <t>NCT01968213</t>
  </si>
  <si>
    <t>OvaryP3rucaparib maintpostPlat</t>
  </si>
  <si>
    <t>Phase 3 Study of Rucaparib as Switch Maintenance After Platinum in Relapsed High Grade Serous and Endometrioid Ovarian Cancer (ARIEL3)</t>
  </si>
  <si>
    <t>NCT02094261</t>
  </si>
  <si>
    <t>Lung met P2 AZD9291 post EGFR TKI</t>
  </si>
  <si>
    <t>Phase II, Open Label, Single-arm Study to Assess Safety and Efficacy of AZD9291 in Patients With Locally Advanced/Metastatic NSCLC Whose Disease Has Progressed With Previous EGFR TKI and Whose Tumours Are EGFR and T790M Mutation Positive</t>
  </si>
  <si>
    <t>NCT01466660</t>
  </si>
  <si>
    <t>lung met P2 afatinib vs geftinib</t>
  </si>
  <si>
    <t>A Randomised, Open-label Phase IIb Trial of Afatinib Versus Gefitinib as First-line Treatment of Patients With EGFR Mutation Positive Advanced Adenocarcinoma of the Lung</t>
  </si>
  <si>
    <t>NCT02108652</t>
  </si>
  <si>
    <t>bladderP2MPDL3280 inelig or prog Pl</t>
  </si>
  <si>
    <t>A Phase II, Multicenter, Single-Arm Study of MPDL3280A in Patients With Locally Advanced or Metastatic Urothelial Bladder Cancer</t>
  </si>
  <si>
    <t>NCT01841736</t>
  </si>
  <si>
    <t>carcinoid P2 pazopanib</t>
  </si>
  <si>
    <t>Prospective Randomized Phase II Trial of Pazopanib (NSC # 737754) Versus Placebo in Patients With Progressive Carcinoid Tumors</t>
  </si>
  <si>
    <t>NCT01062399</t>
  </si>
  <si>
    <t>CNS P1/2standard Rx +/-everolimus</t>
  </si>
  <si>
    <t>Phase I/II Trial of Concurrent RAD001 (Everolimus) With Temozolomide/Radiation Followed by Adjuvant RAD001/Temozolomide in Newly Diagnosed Glioblastoma</t>
  </si>
  <si>
    <t>NCT02196168</t>
  </si>
  <si>
    <t>H&amp;Nmet P2cisplatin+/-MK1775</t>
  </si>
  <si>
    <t>A Randomized Phase II Trial of Cisplatin With or Without Wee1 Kinase Inhibitor MK-1775 for First-Line Treatment of Recurrent or Metastatic Squamous Cell Cancer of the Head and Neck (RM-SCCHN)</t>
  </si>
  <si>
    <t>NCT02101775</t>
  </si>
  <si>
    <t>OvP2 gemcitabine +/- MK1775</t>
  </si>
  <si>
    <t>A Randomized Placebo-Controlled Phase II Trial Comparing Gemcitabine Monotherapy to Gemcitabine in Combination With AZD 1775 (MK 1775) in Women With Recurrent, Platinum Resistant Epithelial Ovarian, Primary Peritoneal or Fallopian Tube Cancers</t>
  </si>
  <si>
    <t>NCT01881230</t>
  </si>
  <si>
    <t>BreastP3CarbGem vs G or C + NPAC</t>
  </si>
  <si>
    <t>A Phase 2/3, Multi-Center, Open-Label, Randomized Study of Weekly Nab®-Paclitaxel in Combination With Gemcitabine or Carboplatin, Compared to Gemcitabine/Carboplatin, as First Line Treatment in Subjects With ER, PgR, and HER2 Negative (Triple Negative) Metastatic Breast Cancer</t>
  </si>
  <si>
    <t xml:space="preserve">NCT02041533 </t>
  </si>
  <si>
    <t>LungP3 CIS-based chemo vs nivolumab</t>
  </si>
  <si>
    <t>An Open-Label, Randomized, Phase 3 Trial of Nivolumab Versus Investigator's Choice Chemotherapy as First-Line Therapy for Stage IV or Recurrent PD-L1+ Non-Small Cell Lung Cancer</t>
  </si>
  <si>
    <t>NCT02135042</t>
  </si>
  <si>
    <t xml:space="preserve">NasophP2/3 adj chemo by EBV DNA  </t>
  </si>
  <si>
    <t>Randomized Phase II and Phase III Studies of Individualized Treatment for Nasopharyngeal Carcinoma Based on Biomarker Epstein Barr Virus (EBV) Deoxyribonucleic Acid (DNA)</t>
  </si>
  <si>
    <t>NCT02044380</t>
  </si>
  <si>
    <t>Lung P3 EGFR mut+veAFAT</t>
  </si>
  <si>
    <t>An Open Label Trial of Afatinib in Treatment-naive or Chemotherapy Pre-treated Patients With Locally Advanced or Metastatic Non-small Cell Lung Cancer (NSCLC) Harboring EGFR Mutation(s)</t>
  </si>
  <si>
    <t>NCT01946204</t>
  </si>
  <si>
    <t>Prostatenon-metP3ARN-509 vs placebo</t>
  </si>
  <si>
    <t>A Multicenter, Randomized, Double-Blind, Placebo-Controlled, Phase III Study of ARN-509 in Men With Non-Metastatic (M0) Castration-Resistant Prostate Cancer</t>
  </si>
  <si>
    <t>NCT02024607</t>
  </si>
  <si>
    <t>GIvariousP1bstandardchemo+/-BB1608</t>
  </si>
  <si>
    <t>A Phase Ib Clinical Study of BBI608 in Combination With Standard Chemotherapies in Adult Patients With Advanced Gastrointestinal Cancer</t>
  </si>
  <si>
    <t>NCT01667419</t>
  </si>
  <si>
    <t>MelanomaP3adj vermuraf vs placebo</t>
  </si>
  <si>
    <t>A Phase III, Randomized, Double-Blind, Placebo-Controlled Study of Vemurafenib (RO5185426) Adjuvant Therapy in Patients With Surgically Resected, Cutaneous BRAF Mutant Melanoma at High Risk for Recurrence</t>
  </si>
  <si>
    <t>NCT01958021</t>
  </si>
  <si>
    <t>Breast metP3 letrazole+/-LEE011</t>
  </si>
  <si>
    <t>A Randomized Double-blind, Placebo-controlled Study of LEE011 in Combination With Letrozole for the Treatment of Postmenopausal Women With Hormone Receptor Positive, HER2 Negative, Advanced Breast Cancer Who Received no Prior Therapy for Advanced Disease</t>
  </si>
  <si>
    <t>NCT01761266</t>
  </si>
  <si>
    <t>HepaticP3sora vs E7080-G000</t>
  </si>
  <si>
    <t>A Multicenter, Randomized, Open-Label, Phase 3 Trial to Compare the Efficacy and Safety of Lenvatinib (E7080) Versus Sorafenib in First-Line Treatment of Subjects With Unresectable Hepatocellular Carcinoma</t>
  </si>
  <si>
    <t>NCT02106546</t>
  </si>
  <si>
    <t>NSCLC P3 CRBPPACL + /-veliparib</t>
  </si>
  <si>
    <t>Randomized, Double-Blind, Multicenter, Phase 3 Study Comparing Veliparib Plus Carboplatin and Paclitaxel Versus Placebo Plus Carboplatin and Paclitaxel in Previously Untreated Advanced or Metastatic Squamous Non-Small Cell Lung Cancer (NSCLC)</t>
  </si>
  <si>
    <t>NCT02253420</t>
  </si>
  <si>
    <t>P1 advcai traconazole + copanlisib</t>
  </si>
  <si>
    <t>An Open-label Non-randomized, Phase 1 Study to Evaluate the Effect of Itraconazole on the Pharmacokinetics of a Single Intravenous Dose of Copanlisib in Patients With Advanced Solid Tumors</t>
  </si>
  <si>
    <t>NCT02257619</t>
  </si>
  <si>
    <t>P2 NSCLC docetaxel +/- INCB039110</t>
  </si>
  <si>
    <t>A Randomized, Phase 2 Study of INCB039110 or Placebo in Combination With Docetaxel in Subjects With Previously Treated Stage IIIb, IV, or Recurrent Non-Small Cell Lung Cancer</t>
  </si>
  <si>
    <t>NCT02043678</t>
  </si>
  <si>
    <t>P3 prostate ABIRPRED +/- radium 223</t>
  </si>
  <si>
    <t xml:space="preserve"> A Phase III Randomized, Double-blind, Placebo-controlled Trial of Radium-223 Dichloride in Combination With Abiraterone Acetate and Prednisone/Prednisolone in the Treatment of Asymptomatic or Mildly Symptomatic Chemotherapy-naïve Subjects With Bone Predominant Metastatic Castration-resistant Prostate Cancer(CRPC) </t>
  </si>
  <si>
    <t>NCT01808573</t>
  </si>
  <si>
    <t>P3 met breast CAP+LAPA or neratinib</t>
  </si>
  <si>
    <t>A Study of Neratinib Plus Capecitabine Versus Lapatinib Plus Capecitabine in Patients With HER2+ Metastatic Breast Cancer Who Have Received Two or More Prior HER2 Directed Regimens in the Metastatic Setting</t>
  </si>
  <si>
    <t>NCT02031458</t>
  </si>
  <si>
    <t>P2 NSCLC MPDL3280A if PD-L1+ve</t>
  </si>
  <si>
    <t xml:space="preserve"> Phase II, Multicenter, Single-Arm Study Of MPDL3280A In Patients With PD-L1-Positive Locally Advanced Or Metastatic Non-Small Cell Lung Cancer</t>
  </si>
  <si>
    <t>NCT02117479</t>
  </si>
  <si>
    <t>P2  pancreas CAPA +/- ruxolitinib</t>
  </si>
  <si>
    <t>A Randomized, Double-Blind, Phase 3 Study of the Janus Kinase (JAK) 1/2 Inhibitor, Ruxolitinib, or Placebo in Combination With Capecitabine in Subjects With Advanced or Metastatic Adenocarcinoma of the Pancreas Who Have Failed or Are Intolerant to First-Line Chemotherapy (The JANUS 1 Study)</t>
  </si>
  <si>
    <t>NCT01988896</t>
  </si>
  <si>
    <t>P1 various MPDL3280A or cobimetinib</t>
  </si>
  <si>
    <t>A Phase 1b Study of the Safety and Pharmacology of MPDL3280A Administered With Cobimetinib in Patients With Locally Advanced or Metastatic Solid Tumors</t>
  </si>
  <si>
    <t>NCT02098967</t>
  </si>
  <si>
    <t>P1 various cancers  + AML RO6839921</t>
  </si>
  <si>
    <t>A Multi-Center, Open-Label, First-in-Human, Phase I Dose-Escalation Study to Investigate the Safety, Tolerability, Pharmacokinetics, and Pharmacodynamics of RO6839921, An MDM2 Antagonist, Following Intravenous Administration in Patients With Advanced Malignancies, Including Acute Myeloid Leukemia (AML)</t>
  </si>
  <si>
    <t>NCT02219724</t>
  </si>
  <si>
    <t>P1 various cancers  MOXR0916</t>
  </si>
  <si>
    <t>A Phase I, Open-Label, Dose-Escalation Study Of The Safety And Pharmacokinetics Of MOXR0916 Administered Intravenously As A Single Agent To Patients With Locally Advanced Or Metastatic Solid Tumors</t>
  </si>
  <si>
    <t>NCT02049905</t>
  </si>
  <si>
    <t>P3  sarcoma aldoxorubicin  vs other</t>
  </si>
  <si>
    <t>A Multicenter, Randomized, Open-Label Phase 3 Study to Investigate the Efficacy and Safety of Aldoxorubicin Compared to Investigator's Choice in Subjects With Metastatic, Locally Advanced, or Unresectable Soft Tissue Sarcomas Who Either Relapsed or Were Refractory to Prior Non-Adjuvant Chemotherapy</t>
  </si>
  <si>
    <t>NCT02076009</t>
  </si>
  <si>
    <t>P3 MM dexalena +/- daratumumab</t>
  </si>
  <si>
    <t>Phase 3 Study Comparing Daratumumab, Lenalidomide, and Dexamethasone (DRd) vs Lenalidomide and Dexamethasone (Rd) in Subjects With Relapsed or Refractory Multiple Myeloma</t>
  </si>
  <si>
    <t>NCT01609556</t>
  </si>
  <si>
    <t>P1 Ovary + FOLR1+ve ca IMGN853</t>
  </si>
  <si>
    <t>A Phase 1, First-in-Human Study to Evaluate the Safety, Tolerability, Pharmacokinetics and Pharmacodynamics of IMGN853 in Adults With Ovarian Cancer and Other FOLR1-Positive Solid Tumors</t>
  </si>
  <si>
    <t xml:space="preserve">NCT01974752  </t>
  </si>
  <si>
    <t>P3 uveal melan DCRB +/- selumetinib</t>
  </si>
  <si>
    <t>A Randomised, Double-Blind Study to Assess the Efficacy of Selumetinib (AZD6244: ARRY-142886) (Hyd-Sulfate) in Combination With Dacarbazine Compared With Placebo in Combination With Dacarbazine as First Systemic Therapy in Patients With Metastatic Uveal Melanoma (SUMIT)</t>
  </si>
  <si>
    <t xml:space="preserve">NCT02151084 </t>
  </si>
  <si>
    <t>P2 biliary caCISPGEMC+/-selumetinib</t>
  </si>
  <si>
    <t>A Randomized Phase II Trial of MEK Inhibitor Selumetinib (AZD6244) Combined Continuously or Sequentially With Cisplatin/Gemcitabine (CIS/GEM) Versus CIS/GEM Alone in Patients With Advanced Biliary Cancer</t>
  </si>
  <si>
    <t>NCT01794793</t>
  </si>
  <si>
    <t>P2 various ca pasireotide</t>
  </si>
  <si>
    <t>An Open Label, Multi-center Pasireotide Roll-over Protocol for Patients Who Have Completed a Previous Novartis-sponsored Pasireotide Study and Are Judged by the Investigator to Benefit From Continued Pasireotide Treatment</t>
  </si>
  <si>
    <t>NCT01983501</t>
  </si>
  <si>
    <t>P1 HER2+ve breast T-DM1+ONT-380</t>
  </si>
  <si>
    <t>A Phase 1b, Open-label Study to Assess the Safety and Tolerability of ONT-380 Combined With Ado-trastuzumab Emtansine (Trastuzumab Emtansine;T-DM1)</t>
  </si>
  <si>
    <t>NCT01672775</t>
  </si>
  <si>
    <t>P1 met renal AGS-16 postVEGFR inhib</t>
  </si>
  <si>
    <t>A Phase 1, Open Label, Multi-center Study to Assess the Safety, Pharmacokinetics and Effectiveness of AGS-16C3F Monotherapy in Subjects With Renal Cell Carcinoma (RCC) of Clear Cell or Papillary Histology</t>
  </si>
  <si>
    <t>NCT01099358</t>
  </si>
  <si>
    <t>P2 various ca CISP+cetuximab</t>
  </si>
  <si>
    <t xml:space="preserve">Phase 2 Study to Evaluate the Pharmacokinetics and Drug-Drug Interaction of Cetuximab and Cisplatin in Patients With Advanced Solid Tumors
</t>
  </si>
  <si>
    <t>NCT00907543</t>
  </si>
  <si>
    <t>P3 esoph ca pre vs postop chemoXRT</t>
  </si>
  <si>
    <t>Prospective Randomized Phase III Trial Comparing Preoperative Chemoradiation Therapy (Cisplatin, 5-FU and Radiotherapy Followed by Surgery) to Surgery Followed by Postoperative Chemoradiation (Cisplatin, Epirubicin, 5-FU, Radiotherapy) for Esophageal Cancer</t>
  </si>
  <si>
    <t>NCT02094573</t>
  </si>
  <si>
    <t>P2 NSCLC ALK+ve AP26113 failedCRIZ</t>
  </si>
  <si>
    <t>A Randomized Phase 2 Study of AP26113 in Patients With ALK-positive, Non-small Cell Lung Cancer (NSCLC) Previously Treated With Crizotinib</t>
  </si>
  <si>
    <t>NCT02273375</t>
  </si>
  <si>
    <t>P3 NSCLC adjuv MEDI4736 or placebo</t>
  </si>
  <si>
    <t>A Phase III Prospective Double Blind Placebo Controlled Randomized Study of Adjuvant MEDI4736 In Completely Resected Non-Small Cell Lung Cancer</t>
  </si>
  <si>
    <t>NCT02285816</t>
  </si>
  <si>
    <t>P1/2MAGE+veca MG1MA3+/- adenov vacc</t>
  </si>
  <si>
    <t>A Phase I/II Study of MG1 Maraba/MAGE-A3 (MG1MA3), With and Without Adenovirus Vaccine, With Transgenic MAGE-A3 Insertion (AdMA3) in Patients With Incurable Advanced/Metastatic MAGE-A3-Expressing Solid Tumours</t>
  </si>
  <si>
    <t>NCT02278120</t>
  </si>
  <si>
    <t>P3premBR Gose+NSAI orTMXF+/-LEE011</t>
  </si>
  <si>
    <t>A Phase III Randomized, Double-blind, Placebo-controlled Study of LEE011 or Placebo in Combination With Tamoxifen and Goserelin or a Non-steroidal Aromatase Inhibitor (NSAI) and Goserelin for the Treatment of Premenopausal Women With Hormone Receptor Positive, HER2-negative, Advanced Breast Cancer</t>
  </si>
  <si>
    <t>NCT02151981</t>
  </si>
  <si>
    <t>P3 NSCLC P-based chemo +/- AZD9291</t>
  </si>
  <si>
    <t>A Phase III, Open Label, Randomised Study of AZD9291 versus Platinum-Based Doublet Chemotherapy for Patients with Locally Advanced or Metastatic Non-Small Cell Lung Cancer whose Disease has Progressed with Previous Epidermal Growth Factor Receptor Tyrosine Kinase Inhibitor Therapy and whose Tumours harbour a T790M mutation within the Epidermal Growth Factor Receptor Gene</t>
  </si>
  <si>
    <t>NCT02038647</t>
  </si>
  <si>
    <t xml:space="preserve">P2 SCLC PACL + alisertib v PACL </t>
  </si>
  <si>
    <t>Phase 2 Study of Alisertib (MLN8237) in Combination With Paclitaxel Versus Placebo in Combination With Paclitaxel as Second Line Therapy for Small Cell Lung Cancer (SCLC)</t>
  </si>
  <si>
    <t>NCT02142738</t>
  </si>
  <si>
    <t>P3 NSCLC   Plat-chemo vs PDL1 inhib</t>
  </si>
  <si>
    <t>A Randomized Open-Label Phase III Trial of MK-3475 Versus Platinum Based Chemotherapy in 1L Subjects With PD-L1 Strong Metastatic Non-Small Cell Lung Cancer</t>
  </si>
  <si>
    <t>NCT02142218</t>
  </si>
  <si>
    <t>P2 adv melanoma nivol</t>
  </si>
  <si>
    <t>Expanded Access Program With Nivolumab for Subjects With Histologically Confirmed Stage III (Unresectable) or Stage IV Melanoma Progressing Post Prior Systemic Treatment Containing an Anti_CTLA-4 Monoclonal Antibody (CheckMate 168)</t>
  </si>
  <si>
    <t>NCT02220894</t>
  </si>
  <si>
    <t>A Randomized, Open Label, Phase III Study of Overall Survival Comparing Pembrolizumab (MK-3475) Versus Platinum Based Chemotherapy in Treatment Naïve Subjects With PD-L1 Positive Advanced or Metastatic Non-Small Cell Lung Cancer (Keynote 042)</t>
  </si>
  <si>
    <t>LungP3 CIS-based chemo vs MK3524</t>
  </si>
  <si>
    <t>NCT01964430</t>
  </si>
  <si>
    <t>A Phase 3, Multicenter, Open-label, Randomized Study of Nab-Paclitaxel Plus Gemcitabine Versus Gemcitabine Alone as Adjuvant Therapy in Subjects With Surgically Resected Pancreatic Adenocarcinoma</t>
  </si>
  <si>
    <t>P3pancreas Gem +/- nab-paclitaxel</t>
  </si>
  <si>
    <t>NCT01905592</t>
  </si>
  <si>
    <t>A Phase III, Randomized, Open Label, Multicenter, Controlled Trial of Niraparib Versus Physician's Choice in Previously-treated, Her2 Negative, Germline BRCA Mutation-positive Breast Cancer Patients</t>
  </si>
  <si>
    <t>P3met BrH-ve niraparib vs std chemo</t>
  </si>
  <si>
    <t>NCT01972217</t>
  </si>
  <si>
    <t>P2 met Pr abirat +/- olaparib</t>
  </si>
  <si>
    <t>A Randomised, Double-Blind, Placebo-Controlled, Multicentre Phase II Study to Compare the Efficacy, Safety and Tolerability of Olaparib Versus Placebo When Given in Addition to Abiraterone Treatment in Patients With Metastatic Castrate-Resistant Prostate Cancer Who Have Received Prior Chemotherapy Containing Docetaxel</t>
  </si>
  <si>
    <t>2014-002935-32</t>
  </si>
  <si>
    <t>A Study of RO6927005 Either As Monotherapy (Part A) or in Combination with Gemcitabine and nab-Paclitaxel (Part B) to Evaluate the Safety, Tolerability, Pharmacokinetics, and Preliminary Clinical Activity in Patients with Mesothelin-positive Metastatic and/or Locally Advanced Malignant Solid Tumors</t>
  </si>
  <si>
    <t>P1 RO69 27005solid mesothelin+ve ca</t>
  </si>
  <si>
    <t>NCT02132949</t>
  </si>
  <si>
    <t>P2 adj HER+ve Br Perj+Her+anthrareg</t>
  </si>
  <si>
    <t>A Multicenter, Multinational, Phase II Study to Evaluate Pertuzumab in Combination With Trastuzumab and Standard Neoadjuvant Anthracycline-based Chemotherapy in Patients With HER2-Positive, Locally Advanced, Inflammatory, or Early-Stage Breast Cancer</t>
  </si>
  <si>
    <t xml:space="preserve">NCT02032277 </t>
  </si>
  <si>
    <t>P3 Br adjAC+/-CRBP/PACL+/-veliparib</t>
  </si>
  <si>
    <t>A Randomized, Placebo-Controlled, Double-Blind, Phase 3 Study Evaluating Safety and Efficacy of the Addition of Veliparib Plus Carboplatin Versus the Addition of Carboplatin to Standard Neoadjuvant Chemotherapy Versus Standard Neoadjuvant Chemotherapy in Subjects With Early Stage Triple Negative Breast Cancer (TNBC)</t>
  </si>
  <si>
    <t>NCT02131064</t>
  </si>
  <si>
    <t>A Randomized, Multicenter, Open-Label, Two-Arm, Phase Iii Neoadjuvant Study Evaluating Trastuzumab Emtansine Plus Pertuzumab Compared With Chemotherapy Plus Trastuzumab And Pertuzumab For Patients With Her2-Positive Breast Cancer</t>
  </si>
  <si>
    <t>P3neoBrHER+Perj+Kad or chemoTRAS</t>
  </si>
  <si>
    <t>NCT02262741</t>
  </si>
  <si>
    <t>P1metH&amp;N Tremelimumab+/-MED14736</t>
  </si>
  <si>
    <t>A Phase I Study to Evaluate the Safety, Tolerability, and Efficacy of MEDI4736 in Combination With Tremelimumab or Tremelimumab Alone in Subjects With Recurrent or Metastatic Squamous Cell Carcinoma of the Head and Neck</t>
  </si>
  <si>
    <t>NCT02304393</t>
  </si>
  <si>
    <t>P1bH&amp;N IND RO7009789+MPDL3280A</t>
  </si>
  <si>
    <t>An Open-label, Multicenter, Dose Escalation Phase Ib Study to Investigate the Safety, Pharmacokinetics, Pharmacodynamics and Therapeutic Activity of RO7009789 (CD40 Agonist) in Combination With MPDL3280A (ANTI&amp;#8722;PD-L1) in Patients With Locally Advanced and/or Metastatic Solid Tumors.</t>
  </si>
  <si>
    <t>OCT1220</t>
  </si>
  <si>
    <t>Spy 1 in patients with triple negative breast cancer receiving dose dense AC x 4 followed by dose dense taxol x 4 given every 2 weeks in combination with carboplatin at 6 AUC every 4 weeks.</t>
  </si>
  <si>
    <t>P3adjBr-veX3 AC-PACL(DD) +/-CRBP</t>
  </si>
  <si>
    <t>NCT01949337</t>
  </si>
  <si>
    <t>ProstateP3 ABIRPRED +/-enzalutamide</t>
  </si>
  <si>
    <t>Phase III Trial of Enzalutamide (NSC# 766085) Versus Enzalutamide, Abiraterone and Prednisone for Castration Resistant Metastatic Prostate Cancer</t>
  </si>
  <si>
    <t>NCT02302807</t>
  </si>
  <si>
    <t>P3adv bladder chemo+/-MPDL3280A</t>
  </si>
  <si>
    <t>A Phase III, Open-Label, Multicenter, Randomized Study To Investigate The Efficacy And Safety Of Mpdl3280A (Anti-Pd-L1 Antibody) Compared With Chemotherapy In Patients With Locally Advanced Or Metastatic Urothelial Bladder Cancer After Failure With Platinum-Containing Chemotherapy</t>
  </si>
  <si>
    <t>NCT01391962</t>
  </si>
  <si>
    <t>Protocol # PHL-092 (NCI #8875): A phase II trial in which patients with metastatic alveolar soft part sarcoma are randomized to either sunitinib or cediranib monotherapy, with cross-over at disease progression </t>
  </si>
  <si>
    <t>P2met sarc sunitinib vs cediranib</t>
  </si>
  <si>
    <t>NCT01588184</t>
  </si>
  <si>
    <t>A SINGLE ARM, OPEN LABEL MULTICENTRE EXTENSION STUDY OF BEVACIZUMAB IN PATIENTS WITH SOLID TUMOURS ON STUDY TREATMENT WITH BEVACIZUMAB, AT THE END OF A F. HOFFMANN-LA ROCHE AND/OR GENENTECH SPONSORED STUDY </t>
  </si>
  <si>
    <t>P4various cas + bevacizumab</t>
  </si>
  <si>
    <t>NCT01607892</t>
  </si>
  <si>
    <t>A phase I study of the safety, pharmacokinetics and pharmacodynamics of escalating doses of the selective inhibitor of nuclear export (SINE) KPT-330 in patients with advanced hematological malignancies </t>
  </si>
  <si>
    <t>P1 heme pharma of SINE (KPT-330)</t>
  </si>
  <si>
    <t>NCT01728259</t>
  </si>
  <si>
    <t>Phase I study of pomalidomide, bortezomib, and dexamethasone (PVD) as first-line treatment of AL Amyloidosis or light chain deposition disease</t>
  </si>
  <si>
    <t>P1 amyloid poma+BORT+DEXA</t>
  </si>
  <si>
    <t>NCT01880359</t>
  </si>
  <si>
    <t>A BLIND RANDOMIZED MULTICENTER STUDY OF ACCELERATED FRACTIONATED CHEMO-RADIOTHERAPY WITH OR WITHOUT THE HYPOXIC CELL RADIOSENSITIZER NIMORAZOLE (NIMORAL), USING A 15-GENE SIGNATURE FOR HYPOXIA IN THE TREATMENT OF HPV/P16 NEGATIVE SQUAMOUS CELL CARCINOMA OF THE HEAD AND NECK </t>
  </si>
  <si>
    <t>P3H&amp;N XRT+CISP+/-Nimoral</t>
  </si>
  <si>
    <t>NCT01882803</t>
  </si>
  <si>
    <t>A Phase 2 Study of IPI-145 in Subjects With Refractory Indolent Non-Hodgkin Lymphoma (DYNAMO) </t>
  </si>
  <si>
    <t>P2 refractory NHL IPI-145</t>
  </si>
  <si>
    <t>NCT01980888</t>
  </si>
  <si>
    <t>A phase 2, randomized, double-blind, placebo-controlled study evaluating the efficacy and safety of idelalisib in combination with bendamustine and rituximab for previously untreated chronic lymphocytic leukemia [Protocol GS-US-312-0123) </t>
  </si>
  <si>
    <t>P2CLL MRD BEND+RITUX+idelalisib</t>
  </si>
  <si>
    <t>NCT02031419</t>
  </si>
  <si>
    <t>A Phase 1B, Multi-Center, Open-Label Study of Novel Combinations of CC-122, CC-223, CC-292 and Rituximab in Diffuse Large B-cell Lymphoma </t>
  </si>
  <si>
    <t>P1b DLBCL RITUX+CC122 or 233 or 292</t>
  </si>
  <si>
    <t>NCT02158936</t>
  </si>
  <si>
    <t>A randomized, double-blind, placebo-controlled, phase III, multicenter study of eltrombopag or placebo in combination with azacitidine in subjects with IPSS intermediate-1, intermediate-2 and high-risk myelodysplastic syndromes [Protocol TRC112121] </t>
  </si>
  <si>
    <t>P3myelodysplast AZCT+/-eltrombopag</t>
  </si>
  <si>
    <t>NCT02165397</t>
  </si>
  <si>
    <t>Ps Waldenstrom RITUX+/-ibrutinib</t>
  </si>
  <si>
    <t>A randomized, double-blind, placebo-controlled, phase 3 study of ibrutinib or placebo in combination with rituximab in subjects with previously treated Waldenstrom Macroglobulinemia [Protocol PCYC-1127-CA] </t>
  </si>
  <si>
    <t>NCT002204345</t>
  </si>
  <si>
    <t>P1b/II SQ LC CRBPPACL +/- RO5479599</t>
  </si>
  <si>
    <t>Open-label phase Ib/II, multicenter study of the combination of RO5479599 with carboplatin and paclitaxel in patients with advanced or metastatic non-small cell lung cancer of squamous histology who have not received prior chemotherapy or targeted therapy for NSCLC [BP29360] </t>
  </si>
  <si>
    <t>NCT02340221</t>
  </si>
  <si>
    <t>SANDPIPER Study: A Study Of Taselisib + Fulvestrant Versus Placebo + Fulvestrant In Patients With Advanced or Metastatic Breast Cancer Who Have Disease Recurrence or Progression During or After Aromatase Inhibitor Therapy</t>
  </si>
  <si>
    <t>P3 met Br Fulvest +/- Taselisib</t>
  </si>
  <si>
    <t>NCT02117479 </t>
  </si>
  <si>
    <t>Protocol #INCB 18424-362:  A RANDOMIZED, DOUBLE-BLIND PHASE 3 STUDY OF THE JAK1/2 INHIBITOR, RUXOLITINIB OR PLACEBO IN COMBINATION WITH CAPECITABINE IN SUBJECTS WITH ADVANCED OR METASTATIC ADENOCARCINOMA OF THE PANCREAS WHO HAVE FAILED OR ARE INTOLERANT TO FIRST –LINE CHEMOTHERAPY (THE JANUS 1 STUDY) </t>
  </si>
  <si>
    <t>P3 pancreas CAPE+/- ruxolitinib</t>
  </si>
  <si>
    <t>NCT02207530 </t>
  </si>
  <si>
    <t>A phase II, multi-center, single-arm, global study of MEDI4736 monotherapy in patients with recurrent or metastatic squamous cell carcinoma of the head and neck (SCCHN) </t>
  </si>
  <si>
    <t>P2 sq recur/met  H&amp;N + MEDI4736</t>
  </si>
  <si>
    <t>NCT02213133 </t>
  </si>
  <si>
    <t>P2 sq H&amp;N lung, esoph selinexor</t>
  </si>
  <si>
    <t>Protocol #KCP-330-006:  A phase 2, open-label study of the safety and efficacy of the selective inhibitor of nuclear export (SINE) selinexor (KPT-330) in patients with advanced squamous cell carcinoma of head and neck, lung, or esophagus</t>
  </si>
  <si>
    <t>NCT02302807 </t>
  </si>
  <si>
    <t>A Study of MPDL3280A Compared With Chemotherapy in Patients With Locally Advanced or Metastatic Urothelial Bladder Cancer</t>
  </si>
  <si>
    <t>P3adv/metbladder chemo vs MPDL3280A</t>
  </si>
  <si>
    <t>P2 relapMM trametinib+/- GSK2141795</t>
  </si>
  <si>
    <t>Trametinib and Akt Inhibitor GSK2141795 in Treating Patients With Relapsed or Refractory Multiple Myeloma</t>
  </si>
  <si>
    <t>NCT01989598 </t>
  </si>
  <si>
    <t>NCT02212730</t>
  </si>
  <si>
    <t>P2 operable RCC neoadj Pembrolizumab</t>
  </si>
  <si>
    <t>MK-3475-031 </t>
  </si>
  <si>
    <t>NCT02335424</t>
  </si>
  <si>
    <t>P2 inop  urothelial Pembrolizumab</t>
  </si>
  <si>
    <t>Study of Pembrolizumab (MK-3475) in Participants With Advanced Urothelial Cancer (MK-3475-052/KEYNOTE-52)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</si>
</sst>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9C0006"/>
      <name val="Calibri"/>
      <family val="2"/>
      <scheme val="minor"/>
    </font>
    <font>
      <b/>
      <sz val="11"/>
      <color theme="1"/>
      <name val="Calibri"/>
      <family val="2"/>
      <scheme val="minor"/>
    </font>
    <font>
      <sz val="11"/>
      <color indexed="8"/>
      <name val="Calibri"/>
      <family val="2"/>
    </font>
    <font>
      <sz val="11"/>
      <color indexed="8"/>
      <name val="Calibri"/>
      <family val="2"/>
      <scheme val="minor"/>
    </font>
    <font>
      <sz val="11"/>
      <color rgb="FF333333"/>
      <name val="Calibri"/>
      <family val="2"/>
      <scheme val="minor"/>
    </font>
    <font>
      <sz val="11"/>
      <name val="Calibri"/>
      <family val="2"/>
      <scheme val="minor"/>
    </font>
    <font>
      <sz val="11"/>
      <color rgb="FF000000"/>
      <name val="Calibri"/>
      <family val="2"/>
      <scheme val="minor"/>
    </font>
    <font>
      <sz val="11"/>
      <color theme="1"/>
      <name val="Arial"/>
      <family val="2"/>
    </font>
    <font>
      <sz val="11"/>
      <name val="Calibri"/>
      <family val="2"/>
    </font>
    <font>
      <b/>
      <sz val="11"/>
      <color theme="1"/>
      <name val="Calibri"/>
      <scheme val="minor"/>
    </font>
    <font>
      <sz val="11"/>
      <color indexed="8"/>
      <name val="Calibri"/>
      <scheme val="minor"/>
    </font>
  </fonts>
  <fills count="3">
    <fill>
      <patternFill patternType="none"/>
    </fill>
    <fill>
      <patternFill patternType="gray125"/>
    </fill>
    <fill>
      <patternFill patternType="solid">
        <fgColor rgb="FFFFC7CE"/>
      </patternFill>
    </fill>
  </fills>
  <borders count="2">
    <border>
      <left/>
      <right/>
      <top/>
      <bottom/>
      <diagonal/>
    </border>
    <border>
      <left/>
      <right/>
      <top/>
      <bottom style="medium">
        <color rgb="FFDADADA"/>
      </bottom>
      <diagonal/>
    </border>
  </borders>
  <cellStyleXfs count="5">
    <xf numFmtId="0" fontId="0" fillId="0" borderId="0"/>
    <xf numFmtId="0" fontId="1" fillId="2" borderId="0" applyNumberFormat="0" applyBorder="0" applyAlignment="0" applyProtection="0"/>
    <xf numFmtId="0" fontId="3" fillId="0" borderId="0"/>
    <xf numFmtId="0" fontId="8" fillId="0" borderId="0"/>
    <xf numFmtId="0" fontId="9" fillId="0" borderId="0"/>
  </cellStyleXfs>
  <cellXfs count="34">
    <xf numFmtId="0" fontId="0" fillId="0" borderId="0" xfId="0"/>
    <xf numFmtId="0" fontId="0" fillId="0" borderId="0" xfId="0" applyFill="1"/>
    <xf numFmtId="0" fontId="2" fillId="0" borderId="0" xfId="0" applyFont="1" applyFill="1" applyBorder="1" applyAlignment="1">
      <alignment horizontal="left"/>
    </xf>
    <xf numFmtId="0" fontId="0" fillId="0" borderId="0" xfId="0" applyFont="1" applyFill="1" applyBorder="1" applyAlignment="1">
      <alignment horizontal="left"/>
    </xf>
    <xf numFmtId="0" fontId="4" fillId="0" borderId="0" xfId="2" applyNumberFormat="1" applyFont="1" applyFill="1" applyBorder="1" applyAlignment="1">
      <alignment horizontal="left" vertical="top" wrapText="1"/>
    </xf>
    <xf numFmtId="0" fontId="4" fillId="0" borderId="0" xfId="2" applyFont="1" applyFill="1" applyBorder="1" applyAlignment="1">
      <alignment horizontal="left" wrapText="1"/>
    </xf>
    <xf numFmtId="0" fontId="0" fillId="0" borderId="0" xfId="0" applyFont="1" applyFill="1" applyBorder="1" applyAlignment="1">
      <alignment wrapText="1"/>
    </xf>
    <xf numFmtId="0" fontId="0" fillId="0" borderId="0" xfId="0" applyNumberFormat="1" applyFont="1" applyFill="1" applyBorder="1" applyAlignment="1">
      <alignment horizontal="left" vertical="top" wrapText="1"/>
    </xf>
    <xf numFmtId="0" fontId="4" fillId="0" borderId="0" xfId="2" applyFont="1" applyFill="1" applyBorder="1" applyAlignment="1">
      <alignment horizontal="left"/>
    </xf>
    <xf numFmtId="0" fontId="5" fillId="0" borderId="0" xfId="0" applyFont="1" applyFill="1" applyBorder="1" applyAlignment="1">
      <alignment horizontal="left"/>
    </xf>
    <xf numFmtId="0" fontId="6" fillId="0" borderId="0" xfId="0" applyFont="1" applyFill="1" applyBorder="1" applyAlignment="1">
      <alignment horizontal="left"/>
    </xf>
    <xf numFmtId="0" fontId="6" fillId="0" borderId="0" xfId="0" applyNumberFormat="1" applyFont="1" applyFill="1" applyBorder="1" applyAlignment="1">
      <alignment horizontal="left"/>
    </xf>
    <xf numFmtId="0" fontId="0" fillId="0" borderId="0" xfId="0" applyFont="1" applyBorder="1" applyAlignment="1">
      <alignment wrapText="1"/>
    </xf>
    <xf numFmtId="0" fontId="5" fillId="0" borderId="0" xfId="0" applyFont="1" applyFill="1" applyBorder="1" applyAlignment="1">
      <alignment horizontal="left" wrapText="1"/>
    </xf>
    <xf numFmtId="0" fontId="4" fillId="0" borderId="0" xfId="2" applyFont="1" applyFill="1" applyBorder="1" applyAlignment="1">
      <alignment horizontal="left" vertical="top" wrapText="1"/>
    </xf>
    <xf numFmtId="0" fontId="0" fillId="0" borderId="0" xfId="0" applyFont="1" applyBorder="1" applyAlignment="1">
      <alignment vertical="center" wrapText="1"/>
    </xf>
    <xf numFmtId="0" fontId="0" fillId="0" borderId="0" xfId="0" applyFont="1" applyFill="1" applyBorder="1" applyAlignment="1">
      <alignment horizontal="left" wrapText="1"/>
    </xf>
    <xf numFmtId="0" fontId="6" fillId="0" borderId="0" xfId="0" applyFont="1" applyFill="1" applyBorder="1" applyAlignment="1">
      <alignment horizontal="left" wrapText="1"/>
    </xf>
    <xf numFmtId="0" fontId="7" fillId="0" borderId="0" xfId="0" applyFont="1" applyFill="1" applyBorder="1" applyAlignment="1">
      <alignment horizontal="left" vertical="top" wrapText="1"/>
    </xf>
    <xf numFmtId="0" fontId="0" fillId="0" borderId="0" xfId="1" applyNumberFormat="1"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NumberFormat="1" applyFont="1" applyFill="1" applyBorder="1" applyAlignment="1">
      <alignment horizontal="left" vertical="top"/>
    </xf>
    <xf numFmtId="0" fontId="6" fillId="0" borderId="0" xfId="0" applyFont="1" applyBorder="1" applyAlignment="1">
      <alignment vertical="center" wrapText="1"/>
    </xf>
    <xf numFmtId="0" fontId="4" fillId="0" borderId="0" xfId="2" applyNumberFormat="1" applyFont="1" applyFill="1" applyBorder="1" applyAlignment="1">
      <alignment horizontal="left" wrapText="1"/>
    </xf>
    <xf numFmtId="0" fontId="0" fillId="0" borderId="0" xfId="0" applyNumberFormat="1" applyFont="1" applyFill="1" applyBorder="1" applyAlignment="1">
      <alignment horizontal="left" wrapText="1"/>
    </xf>
    <xf numFmtId="0" fontId="7" fillId="0" borderId="0" xfId="0" applyNumberFormat="1" applyFont="1" applyFill="1" applyBorder="1" applyAlignment="1">
      <alignment horizontal="left" wrapText="1"/>
    </xf>
    <xf numFmtId="0" fontId="2" fillId="0" borderId="0" xfId="0" applyFont="1" applyFill="1" applyAlignment="1">
      <alignment horizontal="left"/>
    </xf>
    <xf numFmtId="0" fontId="4" fillId="0" borderId="0" xfId="2" applyNumberFormat="1" applyFont="1" applyFill="1" applyAlignment="1">
      <alignment horizontal="left"/>
    </xf>
    <xf numFmtId="0" fontId="4" fillId="0" borderId="0" xfId="2" applyNumberFormat="1" applyFont="1" applyFill="1" applyAlignment="1">
      <alignment horizontal="left" vertical="top" wrapText="1"/>
    </xf>
    <xf numFmtId="0" fontId="7" fillId="0" borderId="1" xfId="0" applyFont="1" applyBorder="1" applyAlignment="1">
      <alignment horizontal="center" vertical="center" wrapText="1"/>
    </xf>
    <xf numFmtId="0" fontId="4" fillId="0" borderId="0" xfId="2" applyNumberFormat="1" applyFont="1" applyFill="1" applyAlignment="1">
      <alignment horizontal="left" wrapText="1"/>
    </xf>
    <xf numFmtId="0" fontId="10" fillId="0" borderId="0" xfId="0" applyFont="1" applyFill="1" applyAlignment="1">
      <alignment horizontal="left"/>
    </xf>
    <xf numFmtId="0" fontId="11" fillId="0" borderId="0" xfId="2" applyNumberFormat="1" applyFont="1" applyFill="1" applyAlignment="1">
      <alignment horizontal="left"/>
    </xf>
    <xf numFmtId="0" fontId="11" fillId="0" borderId="0" xfId="2" applyNumberFormat="1" applyFont="1" applyFill="1" applyAlignment="1">
      <alignment horizontal="left" vertical="top" wrapText="1"/>
    </xf>
  </cellXfs>
  <cellStyles count="5">
    <cellStyle name="Bad" xfId="1" builtinId="27"/>
    <cellStyle name="Normal" xfId="0" builtinId="0"/>
    <cellStyle name="Normal 2" xfId="2"/>
    <cellStyle name="Normal 3" xfId="3"/>
    <cellStyle name="Normal 4" xfId="4"/>
  </cellStyles>
  <dxfs count="9">
    <dxf>
      <font>
        <b val="0"/>
        <i val="0"/>
        <strike val="0"/>
        <condense val="0"/>
        <extend val="0"/>
        <outline val="0"/>
        <shadow val="0"/>
        <u val="none"/>
        <vertAlign val="baseline"/>
        <sz val="11"/>
        <color indexed="8"/>
        <name val="Calibri"/>
        <scheme val="minor"/>
      </font>
      <numFmt numFmtId="0" formatCode="General"/>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border outline="0">
        <bottom style="thin">
          <color theme="1"/>
        </bottom>
      </border>
    </dxf>
    <dxf>
      <font>
        <strike val="0"/>
        <outline val="0"/>
        <shadow val="0"/>
        <u val="none"/>
        <vertAlign val="baseline"/>
        <sz val="11"/>
        <name val="Calibri"/>
        <scheme val="minor"/>
      </font>
      <fill>
        <patternFill patternType="none">
          <bgColor auto="1"/>
        </patternFill>
      </fill>
    </dxf>
    <dxf>
      <fill>
        <patternFill patternType="none">
          <fgColor indexed="64"/>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3" displayName="Table13" ref="A1:C438" totalsRowShown="0" headerRowDxfId="5" dataDxfId="4" tableBorderDxfId="3">
  <autoFilter ref="A1:C438"/>
  <sortState ref="A2:C340">
    <sortCondition ref="A1:A340"/>
  </sortState>
  <tableColumns count="3">
    <tableColumn id="1" name="NCT Number/Other Identifer" dataDxfId="2"/>
    <tableColumn id="4" name="Descriptor " dataDxfId="1" dataCellStyle="Normal 2"/>
    <tableColumn id="3" name="Trial Name"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8"/>
  <sheetViews>
    <sheetView tabSelected="1" topLeftCell="A424" zoomScaleNormal="100" workbookViewId="0">
      <selection activeCell="B438" sqref="B438"/>
    </sheetView>
  </sheetViews>
  <sheetFormatPr defaultRowHeight="15" x14ac:dyDescent="0.25"/>
  <cols>
    <col min="1" max="1" width="24.7109375" style="1" customWidth="1"/>
    <col min="2" max="2" width="38.7109375" style="1" customWidth="1"/>
    <col min="3" max="3" width="54.85546875" style="1" customWidth="1"/>
  </cols>
  <sheetData>
    <row r="1" spans="1:3" x14ac:dyDescent="0.25">
      <c r="A1" s="1" t="s">
        <v>0</v>
      </c>
      <c r="B1" s="1" t="s">
        <v>1</v>
      </c>
      <c r="C1" s="1" t="s">
        <v>2</v>
      </c>
    </row>
    <row r="2" spans="1:3" ht="30" customHeight="1" x14ac:dyDescent="0.25">
      <c r="A2" s="2" t="s">
        <v>3</v>
      </c>
      <c r="B2" s="3" t="s">
        <v>4</v>
      </c>
      <c r="C2" s="4" t="s">
        <v>5</v>
      </c>
    </row>
    <row r="3" spans="1:3" ht="30" customHeight="1" x14ac:dyDescent="0.25">
      <c r="A3" s="2" t="s">
        <v>6</v>
      </c>
      <c r="B3" s="5" t="s">
        <v>7</v>
      </c>
      <c r="C3" s="4" t="s">
        <v>8</v>
      </c>
    </row>
    <row r="4" spans="1:3" ht="30" customHeight="1" x14ac:dyDescent="0.25">
      <c r="A4" s="2" t="s">
        <v>9</v>
      </c>
      <c r="B4" s="3" t="s">
        <v>10</v>
      </c>
      <c r="C4" s="4" t="s">
        <v>11</v>
      </c>
    </row>
    <row r="5" spans="1:3" ht="30" customHeight="1" x14ac:dyDescent="0.25">
      <c r="A5" s="2" t="s">
        <v>12</v>
      </c>
      <c r="B5" s="6" t="s">
        <v>13</v>
      </c>
      <c r="C5" s="7" t="s">
        <v>14</v>
      </c>
    </row>
    <row r="6" spans="1:3" ht="30" customHeight="1" x14ac:dyDescent="0.25">
      <c r="A6" s="2" t="s">
        <v>15</v>
      </c>
      <c r="B6" s="8" t="s">
        <v>16</v>
      </c>
      <c r="C6" s="4" t="s">
        <v>17</v>
      </c>
    </row>
    <row r="7" spans="1:3" ht="30" customHeight="1" x14ac:dyDescent="0.25">
      <c r="A7" s="2" t="s">
        <v>18</v>
      </c>
      <c r="B7" s="5" t="s">
        <v>19</v>
      </c>
      <c r="C7" s="4" t="s">
        <v>20</v>
      </c>
    </row>
    <row r="8" spans="1:3" ht="30" customHeight="1" x14ac:dyDescent="0.25">
      <c r="A8" s="2" t="s">
        <v>21</v>
      </c>
      <c r="B8" s="9" t="s">
        <v>22</v>
      </c>
      <c r="C8" s="4" t="s">
        <v>23</v>
      </c>
    </row>
    <row r="9" spans="1:3" ht="30" customHeight="1" x14ac:dyDescent="0.25">
      <c r="A9" s="2" t="s">
        <v>24</v>
      </c>
      <c r="B9" s="3" t="s">
        <v>25</v>
      </c>
      <c r="C9" s="4" t="s">
        <v>26</v>
      </c>
    </row>
    <row r="10" spans="1:3" ht="30" customHeight="1" x14ac:dyDescent="0.25">
      <c r="A10" s="2" t="s">
        <v>27</v>
      </c>
      <c r="B10" s="9" t="s">
        <v>28</v>
      </c>
      <c r="C10" s="7" t="s">
        <v>29</v>
      </c>
    </row>
    <row r="11" spans="1:3" ht="30" customHeight="1" x14ac:dyDescent="0.25">
      <c r="A11" s="2" t="s">
        <v>30</v>
      </c>
      <c r="B11" s="10" t="s">
        <v>31</v>
      </c>
      <c r="C11" s="4" t="s">
        <v>32</v>
      </c>
    </row>
    <row r="12" spans="1:3" ht="30" customHeight="1" x14ac:dyDescent="0.25">
      <c r="A12" s="2" t="s">
        <v>33</v>
      </c>
      <c r="B12" s="5" t="s">
        <v>34</v>
      </c>
      <c r="C12" s="4" t="s">
        <v>35</v>
      </c>
    </row>
    <row r="13" spans="1:3" ht="30" customHeight="1" x14ac:dyDescent="0.25">
      <c r="A13" s="2" t="s">
        <v>36</v>
      </c>
      <c r="B13" s="3" t="s">
        <v>37</v>
      </c>
      <c r="C13" s="4" t="s">
        <v>38</v>
      </c>
    </row>
    <row r="14" spans="1:3" ht="30" customHeight="1" x14ac:dyDescent="0.25">
      <c r="A14" s="2" t="s">
        <v>39</v>
      </c>
      <c r="B14" s="11" t="s">
        <v>40</v>
      </c>
      <c r="C14" s="4" t="s">
        <v>41</v>
      </c>
    </row>
    <row r="15" spans="1:3" ht="30" customHeight="1" x14ac:dyDescent="0.25">
      <c r="A15" s="2" t="s">
        <v>42</v>
      </c>
      <c r="B15" s="3" t="s">
        <v>43</v>
      </c>
      <c r="C15" s="4" t="s">
        <v>44</v>
      </c>
    </row>
    <row r="16" spans="1:3" ht="30" customHeight="1" x14ac:dyDescent="0.25">
      <c r="A16" s="2" t="s">
        <v>45</v>
      </c>
      <c r="B16" s="8" t="s">
        <v>46</v>
      </c>
      <c r="C16" s="4" t="s">
        <v>47</v>
      </c>
    </row>
    <row r="17" spans="1:3" ht="30" customHeight="1" x14ac:dyDescent="0.25">
      <c r="A17" s="2" t="s">
        <v>48</v>
      </c>
      <c r="B17" s="3" t="s">
        <v>49</v>
      </c>
      <c r="C17" s="4" t="s">
        <v>50</v>
      </c>
    </row>
    <row r="18" spans="1:3" ht="30" customHeight="1" x14ac:dyDescent="0.25">
      <c r="A18" s="2" t="s">
        <v>51</v>
      </c>
      <c r="B18" s="12" t="s">
        <v>52</v>
      </c>
      <c r="C18" s="12" t="s">
        <v>53</v>
      </c>
    </row>
    <row r="19" spans="1:3" ht="30" customHeight="1" x14ac:dyDescent="0.25">
      <c r="A19" s="2" t="s">
        <v>54</v>
      </c>
      <c r="B19" s="5" t="s">
        <v>55</v>
      </c>
      <c r="C19" s="4" t="s">
        <v>56</v>
      </c>
    </row>
    <row r="20" spans="1:3" ht="30" customHeight="1" x14ac:dyDescent="0.25">
      <c r="A20" s="2" t="s">
        <v>57</v>
      </c>
      <c r="B20" s="13" t="s">
        <v>58</v>
      </c>
      <c r="C20" s="4" t="s">
        <v>59</v>
      </c>
    </row>
    <row r="21" spans="1:3" ht="30" customHeight="1" x14ac:dyDescent="0.25">
      <c r="A21" s="2" t="s">
        <v>60</v>
      </c>
      <c r="B21" s="12" t="s">
        <v>61</v>
      </c>
      <c r="C21" s="12" t="s">
        <v>62</v>
      </c>
    </row>
    <row r="22" spans="1:3" ht="30" customHeight="1" x14ac:dyDescent="0.25">
      <c r="A22" s="2" t="s">
        <v>63</v>
      </c>
      <c r="B22" s="3" t="s">
        <v>64</v>
      </c>
      <c r="C22" s="4" t="s">
        <v>65</v>
      </c>
    </row>
    <row r="23" spans="1:3" ht="30" customHeight="1" x14ac:dyDescent="0.25">
      <c r="A23" s="2" t="s">
        <v>66</v>
      </c>
      <c r="B23" s="3" t="s">
        <v>67</v>
      </c>
      <c r="C23" s="4" t="s">
        <v>68</v>
      </c>
    </row>
    <row r="24" spans="1:3" ht="30" customHeight="1" x14ac:dyDescent="0.25">
      <c r="A24" s="2" t="s">
        <v>69</v>
      </c>
      <c r="B24" s="5" t="s">
        <v>70</v>
      </c>
      <c r="C24" s="4" t="s">
        <v>71</v>
      </c>
    </row>
    <row r="25" spans="1:3" ht="30" customHeight="1" x14ac:dyDescent="0.25">
      <c r="A25" s="2" t="s">
        <v>72</v>
      </c>
      <c r="B25" s="3" t="s">
        <v>73</v>
      </c>
      <c r="C25" s="4" t="s">
        <v>74</v>
      </c>
    </row>
    <row r="26" spans="1:3" ht="30" customHeight="1" x14ac:dyDescent="0.25">
      <c r="A26" s="2" t="s">
        <v>75</v>
      </c>
      <c r="B26" s="8" t="s">
        <v>76</v>
      </c>
      <c r="C26" s="4" t="s">
        <v>77</v>
      </c>
    </row>
    <row r="27" spans="1:3" ht="30" customHeight="1" x14ac:dyDescent="0.25">
      <c r="A27" s="2" t="s">
        <v>78</v>
      </c>
      <c r="B27" s="11" t="s">
        <v>79</v>
      </c>
      <c r="C27" s="4" t="s">
        <v>80</v>
      </c>
    </row>
    <row r="28" spans="1:3" ht="30" customHeight="1" x14ac:dyDescent="0.25">
      <c r="A28" s="2" t="s">
        <v>81</v>
      </c>
      <c r="B28" s="10" t="s">
        <v>82</v>
      </c>
      <c r="C28" s="4" t="s">
        <v>83</v>
      </c>
    </row>
    <row r="29" spans="1:3" ht="30" customHeight="1" x14ac:dyDescent="0.25">
      <c r="A29" s="2" t="s">
        <v>84</v>
      </c>
      <c r="B29" s="8" t="s">
        <v>85</v>
      </c>
      <c r="C29" s="4" t="s">
        <v>86</v>
      </c>
    </row>
    <row r="30" spans="1:3" ht="30" customHeight="1" x14ac:dyDescent="0.25">
      <c r="A30" s="2" t="s">
        <v>87</v>
      </c>
      <c r="B30" s="3" t="s">
        <v>88</v>
      </c>
      <c r="C30" s="4" t="s">
        <v>89</v>
      </c>
    </row>
    <row r="31" spans="1:3" ht="30" customHeight="1" x14ac:dyDescent="0.25">
      <c r="A31" s="2" t="s">
        <v>90</v>
      </c>
      <c r="B31" s="11" t="s">
        <v>91</v>
      </c>
      <c r="C31" s="4" t="s">
        <v>92</v>
      </c>
    </row>
    <row r="32" spans="1:3" ht="30" customHeight="1" x14ac:dyDescent="0.25">
      <c r="A32" s="2" t="s">
        <v>93</v>
      </c>
      <c r="B32" s="8" t="s">
        <v>94</v>
      </c>
      <c r="C32" s="4" t="s">
        <v>95</v>
      </c>
    </row>
    <row r="33" spans="1:3" ht="30" customHeight="1" x14ac:dyDescent="0.25">
      <c r="A33" s="2" t="s">
        <v>96</v>
      </c>
      <c r="B33" s="5" t="s">
        <v>97</v>
      </c>
      <c r="C33" s="4" t="s">
        <v>98</v>
      </c>
    </row>
    <row r="34" spans="1:3" ht="30" customHeight="1" x14ac:dyDescent="0.25">
      <c r="A34" s="2" t="s">
        <v>99</v>
      </c>
      <c r="B34" s="5" t="s">
        <v>100</v>
      </c>
      <c r="C34" s="4" t="s">
        <v>101</v>
      </c>
    </row>
    <row r="35" spans="1:3" ht="30" customHeight="1" x14ac:dyDescent="0.25">
      <c r="A35" s="2" t="s">
        <v>102</v>
      </c>
      <c r="B35" s="8" t="s">
        <v>103</v>
      </c>
      <c r="C35" s="4" t="s">
        <v>104</v>
      </c>
    </row>
    <row r="36" spans="1:3" ht="30" customHeight="1" x14ac:dyDescent="0.25">
      <c r="A36" s="2" t="s">
        <v>105</v>
      </c>
      <c r="B36" s="3" t="s">
        <v>106</v>
      </c>
      <c r="C36" s="4" t="s">
        <v>107</v>
      </c>
    </row>
    <row r="37" spans="1:3" ht="30" customHeight="1" x14ac:dyDescent="0.25">
      <c r="A37" s="2" t="s">
        <v>108</v>
      </c>
      <c r="B37" s="11" t="s">
        <v>109</v>
      </c>
      <c r="C37" s="4" t="s">
        <v>110</v>
      </c>
    </row>
    <row r="38" spans="1:3" ht="30" customHeight="1" x14ac:dyDescent="0.25">
      <c r="A38" s="2" t="s">
        <v>111</v>
      </c>
      <c r="B38" s="11" t="s">
        <v>112</v>
      </c>
      <c r="C38" s="4" t="s">
        <v>113</v>
      </c>
    </row>
    <row r="39" spans="1:3" ht="30" customHeight="1" x14ac:dyDescent="0.25">
      <c r="A39" s="2" t="s">
        <v>114</v>
      </c>
      <c r="B39" s="3" t="s">
        <v>115</v>
      </c>
      <c r="C39" s="14" t="s">
        <v>116</v>
      </c>
    </row>
    <row r="40" spans="1:3" ht="30" customHeight="1" x14ac:dyDescent="0.25">
      <c r="A40" s="2" t="s">
        <v>117</v>
      </c>
      <c r="B40" s="11" t="s">
        <v>118</v>
      </c>
      <c r="C40" s="4" t="s">
        <v>119</v>
      </c>
    </row>
    <row r="41" spans="1:3" ht="30" customHeight="1" x14ac:dyDescent="0.25">
      <c r="A41" s="2" t="s">
        <v>120</v>
      </c>
      <c r="B41" s="8" t="s">
        <v>121</v>
      </c>
      <c r="C41" s="4" t="s">
        <v>122</v>
      </c>
    </row>
    <row r="42" spans="1:3" ht="30" customHeight="1" x14ac:dyDescent="0.25">
      <c r="A42" s="2" t="s">
        <v>123</v>
      </c>
      <c r="B42" s="11" t="s">
        <v>124</v>
      </c>
      <c r="C42" s="4" t="s">
        <v>125</v>
      </c>
    </row>
    <row r="43" spans="1:3" ht="30" customHeight="1" x14ac:dyDescent="0.25">
      <c r="A43" s="2" t="s">
        <v>126</v>
      </c>
      <c r="B43" s="8" t="s">
        <v>127</v>
      </c>
      <c r="C43" s="4" t="s">
        <v>128</v>
      </c>
    </row>
    <row r="44" spans="1:3" ht="30" customHeight="1" x14ac:dyDescent="0.25">
      <c r="A44" s="2" t="s">
        <v>129</v>
      </c>
      <c r="B44" s="11" t="s">
        <v>130</v>
      </c>
      <c r="C44" s="4" t="s">
        <v>131</v>
      </c>
    </row>
    <row r="45" spans="1:3" ht="30" customHeight="1" x14ac:dyDescent="0.25">
      <c r="A45" s="2" t="s">
        <v>132</v>
      </c>
      <c r="B45" s="10" t="s">
        <v>133</v>
      </c>
      <c r="C45" s="4" t="s">
        <v>134</v>
      </c>
    </row>
    <row r="46" spans="1:3" ht="30" customHeight="1" x14ac:dyDescent="0.25">
      <c r="A46" s="2" t="s">
        <v>135</v>
      </c>
      <c r="B46" s="11" t="s">
        <v>136</v>
      </c>
      <c r="C46" s="4" t="s">
        <v>137</v>
      </c>
    </row>
    <row r="47" spans="1:3" ht="30" customHeight="1" x14ac:dyDescent="0.25">
      <c r="A47" s="2" t="s">
        <v>138</v>
      </c>
      <c r="B47" s="3" t="s">
        <v>139</v>
      </c>
      <c r="C47" s="15" t="s">
        <v>140</v>
      </c>
    </row>
    <row r="48" spans="1:3" ht="30" customHeight="1" x14ac:dyDescent="0.25">
      <c r="A48" s="2" t="s">
        <v>141</v>
      </c>
      <c r="B48" s="11" t="s">
        <v>142</v>
      </c>
      <c r="C48" s="4" t="s">
        <v>143</v>
      </c>
    </row>
    <row r="49" spans="1:3" ht="30" customHeight="1" x14ac:dyDescent="0.25">
      <c r="A49" s="2" t="s">
        <v>144</v>
      </c>
      <c r="B49" s="6" t="s">
        <v>145</v>
      </c>
      <c r="C49" s="16" t="s">
        <v>146</v>
      </c>
    </row>
    <row r="50" spans="1:3" ht="30" customHeight="1" x14ac:dyDescent="0.25">
      <c r="A50" s="2" t="s">
        <v>147</v>
      </c>
      <c r="B50" s="3" t="s">
        <v>148</v>
      </c>
      <c r="C50" s="14" t="s">
        <v>149</v>
      </c>
    </row>
    <row r="51" spans="1:3" ht="30" customHeight="1" x14ac:dyDescent="0.25">
      <c r="A51" s="2" t="s">
        <v>150</v>
      </c>
      <c r="B51" s="11" t="s">
        <v>151</v>
      </c>
      <c r="C51" s="4" t="s">
        <v>152</v>
      </c>
    </row>
    <row r="52" spans="1:3" ht="30" customHeight="1" x14ac:dyDescent="0.25">
      <c r="A52" s="2" t="s">
        <v>153</v>
      </c>
      <c r="B52" s="11" t="s">
        <v>154</v>
      </c>
      <c r="C52" s="4" t="s">
        <v>155</v>
      </c>
    </row>
    <row r="53" spans="1:3" ht="30" customHeight="1" x14ac:dyDescent="0.25">
      <c r="A53" s="2" t="s">
        <v>156</v>
      </c>
      <c r="B53" s="10" t="s">
        <v>157</v>
      </c>
      <c r="C53" s="4" t="s">
        <v>158</v>
      </c>
    </row>
    <row r="54" spans="1:3" ht="30" customHeight="1" x14ac:dyDescent="0.25">
      <c r="A54" s="2" t="s">
        <v>159</v>
      </c>
      <c r="B54" s="11" t="s">
        <v>160</v>
      </c>
      <c r="C54" s="4" t="s">
        <v>161</v>
      </c>
    </row>
    <row r="55" spans="1:3" ht="30" customHeight="1" x14ac:dyDescent="0.25">
      <c r="A55" s="2" t="s">
        <v>162</v>
      </c>
      <c r="B55" s="3" t="s">
        <v>163</v>
      </c>
      <c r="C55" s="4" t="s">
        <v>164</v>
      </c>
    </row>
    <row r="56" spans="1:3" ht="30" customHeight="1" x14ac:dyDescent="0.25">
      <c r="A56" s="2" t="s">
        <v>165</v>
      </c>
      <c r="B56" s="8" t="s">
        <v>166</v>
      </c>
      <c r="C56" s="4" t="s">
        <v>167</v>
      </c>
    </row>
    <row r="57" spans="1:3" ht="30" customHeight="1" x14ac:dyDescent="0.25">
      <c r="A57" s="2" t="s">
        <v>168</v>
      </c>
      <c r="B57" s="8" t="s">
        <v>169</v>
      </c>
      <c r="C57" s="4" t="s">
        <v>170</v>
      </c>
    </row>
    <row r="58" spans="1:3" ht="30" customHeight="1" x14ac:dyDescent="0.25">
      <c r="A58" s="2" t="s">
        <v>171</v>
      </c>
      <c r="B58" s="10" t="s">
        <v>172</v>
      </c>
      <c r="C58" s="4" t="s">
        <v>173</v>
      </c>
    </row>
    <row r="59" spans="1:3" ht="30" customHeight="1" x14ac:dyDescent="0.25">
      <c r="A59" s="2" t="s">
        <v>174</v>
      </c>
      <c r="B59" s="11" t="s">
        <v>175</v>
      </c>
      <c r="C59" s="4" t="s">
        <v>176</v>
      </c>
    </row>
    <row r="60" spans="1:3" ht="30" customHeight="1" x14ac:dyDescent="0.25">
      <c r="A60" s="2" t="s">
        <v>177</v>
      </c>
      <c r="B60" s="3" t="s">
        <v>178</v>
      </c>
      <c r="C60" s="4" t="s">
        <v>179</v>
      </c>
    </row>
    <row r="61" spans="1:3" ht="30" customHeight="1" x14ac:dyDescent="0.25">
      <c r="A61" s="2" t="s">
        <v>180</v>
      </c>
      <c r="B61" s="11" t="s">
        <v>181</v>
      </c>
      <c r="C61" s="4" t="s">
        <v>182</v>
      </c>
    </row>
    <row r="62" spans="1:3" ht="30" customHeight="1" x14ac:dyDescent="0.25">
      <c r="A62" s="2" t="s">
        <v>183</v>
      </c>
      <c r="B62" s="11" t="s">
        <v>184</v>
      </c>
      <c r="C62" s="4" t="s">
        <v>185</v>
      </c>
    </row>
    <row r="63" spans="1:3" ht="30" customHeight="1" x14ac:dyDescent="0.25">
      <c r="A63" s="2" t="s">
        <v>186</v>
      </c>
      <c r="B63" s="11" t="s">
        <v>187</v>
      </c>
      <c r="C63" s="4" t="s">
        <v>188</v>
      </c>
    </row>
    <row r="64" spans="1:3" ht="30" customHeight="1" x14ac:dyDescent="0.25">
      <c r="A64" s="2" t="s">
        <v>189</v>
      </c>
      <c r="B64" s="11" t="s">
        <v>190</v>
      </c>
      <c r="C64" s="4" t="s">
        <v>191</v>
      </c>
    </row>
    <row r="65" spans="1:3" ht="30" customHeight="1" x14ac:dyDescent="0.25">
      <c r="A65" s="2" t="s">
        <v>192</v>
      </c>
      <c r="B65" s="11" t="s">
        <v>193</v>
      </c>
      <c r="C65" s="4" t="s">
        <v>194</v>
      </c>
    </row>
    <row r="66" spans="1:3" ht="30" customHeight="1" x14ac:dyDescent="0.25">
      <c r="A66" s="2" t="s">
        <v>195</v>
      </c>
      <c r="B66" s="5" t="s">
        <v>196</v>
      </c>
      <c r="C66" s="4" t="s">
        <v>197</v>
      </c>
    </row>
    <row r="67" spans="1:3" ht="30" customHeight="1" x14ac:dyDescent="0.25">
      <c r="A67" s="2" t="s">
        <v>198</v>
      </c>
      <c r="B67" s="8" t="s">
        <v>199</v>
      </c>
      <c r="C67" s="4" t="s">
        <v>200</v>
      </c>
    </row>
    <row r="68" spans="1:3" ht="30" customHeight="1" x14ac:dyDescent="0.25">
      <c r="A68" s="2" t="s">
        <v>201</v>
      </c>
      <c r="B68" s="11" t="s">
        <v>202</v>
      </c>
      <c r="C68" s="4" t="s">
        <v>203</v>
      </c>
    </row>
    <row r="69" spans="1:3" ht="30" customHeight="1" x14ac:dyDescent="0.25">
      <c r="A69" s="2" t="s">
        <v>204</v>
      </c>
      <c r="B69" s="11" t="s">
        <v>205</v>
      </c>
      <c r="C69" s="4" t="s">
        <v>206</v>
      </c>
    </row>
    <row r="70" spans="1:3" ht="30" customHeight="1" x14ac:dyDescent="0.25">
      <c r="A70" s="2" t="s">
        <v>207</v>
      </c>
      <c r="B70" s="10" t="s">
        <v>208</v>
      </c>
      <c r="C70" s="4" t="s">
        <v>209</v>
      </c>
    </row>
    <row r="71" spans="1:3" ht="30" customHeight="1" x14ac:dyDescent="0.25">
      <c r="A71" s="2" t="s">
        <v>210</v>
      </c>
      <c r="B71" s="3" t="s">
        <v>211</v>
      </c>
      <c r="C71" s="7" t="s">
        <v>212</v>
      </c>
    </row>
    <row r="72" spans="1:3" ht="30" customHeight="1" x14ac:dyDescent="0.25">
      <c r="A72" s="2" t="s">
        <v>213</v>
      </c>
      <c r="B72" s="3" t="s">
        <v>214</v>
      </c>
      <c r="C72" s="4" t="s">
        <v>215</v>
      </c>
    </row>
    <row r="73" spans="1:3" ht="30" customHeight="1" x14ac:dyDescent="0.25">
      <c r="A73" s="2" t="s">
        <v>216</v>
      </c>
      <c r="B73" s="8" t="s">
        <v>217</v>
      </c>
      <c r="C73" s="4" t="s">
        <v>218</v>
      </c>
    </row>
    <row r="74" spans="1:3" ht="30" customHeight="1" x14ac:dyDescent="0.25">
      <c r="A74" s="2" t="s">
        <v>219</v>
      </c>
      <c r="B74" s="11" t="s">
        <v>220</v>
      </c>
      <c r="C74" s="4" t="s">
        <v>221</v>
      </c>
    </row>
    <row r="75" spans="1:3" ht="30" customHeight="1" x14ac:dyDescent="0.25">
      <c r="A75" s="2" t="s">
        <v>222</v>
      </c>
      <c r="B75" s="11" t="s">
        <v>223</v>
      </c>
      <c r="C75" s="4" t="s">
        <v>224</v>
      </c>
    </row>
    <row r="76" spans="1:3" ht="30" customHeight="1" x14ac:dyDescent="0.25">
      <c r="A76" s="2" t="s">
        <v>225</v>
      </c>
      <c r="B76" s="8" t="s">
        <v>226</v>
      </c>
      <c r="C76" s="4" t="s">
        <v>227</v>
      </c>
    </row>
    <row r="77" spans="1:3" ht="30" customHeight="1" x14ac:dyDescent="0.25">
      <c r="A77" s="2" t="s">
        <v>228</v>
      </c>
      <c r="B77" s="3" t="s">
        <v>229</v>
      </c>
      <c r="C77" s="4" t="s">
        <v>230</v>
      </c>
    </row>
    <row r="78" spans="1:3" ht="30" customHeight="1" x14ac:dyDescent="0.25">
      <c r="A78" s="2" t="s">
        <v>231</v>
      </c>
      <c r="B78" s="3" t="s">
        <v>232</v>
      </c>
      <c r="C78" s="4" t="s">
        <v>233</v>
      </c>
    </row>
    <row r="79" spans="1:3" ht="30" customHeight="1" x14ac:dyDescent="0.25">
      <c r="A79" s="2" t="s">
        <v>234</v>
      </c>
      <c r="B79" s="3" t="s">
        <v>235</v>
      </c>
      <c r="C79" s="4" t="s">
        <v>236</v>
      </c>
    </row>
    <row r="80" spans="1:3" ht="30" customHeight="1" x14ac:dyDescent="0.25">
      <c r="A80" s="2" t="s">
        <v>237</v>
      </c>
      <c r="B80" s="8" t="s">
        <v>238</v>
      </c>
      <c r="C80" s="4" t="s">
        <v>239</v>
      </c>
    </row>
    <row r="81" spans="1:3" ht="30" customHeight="1" x14ac:dyDescent="0.25">
      <c r="A81" s="2" t="s">
        <v>240</v>
      </c>
      <c r="B81" s="11" t="s">
        <v>241</v>
      </c>
      <c r="C81" s="4" t="s">
        <v>242</v>
      </c>
    </row>
    <row r="82" spans="1:3" ht="30" customHeight="1" x14ac:dyDescent="0.25">
      <c r="A82" s="2" t="s">
        <v>243</v>
      </c>
      <c r="B82" s="11" t="s">
        <v>244</v>
      </c>
      <c r="C82" s="4" t="s">
        <v>245</v>
      </c>
    </row>
    <row r="83" spans="1:3" ht="30" customHeight="1" x14ac:dyDescent="0.25">
      <c r="A83" s="2" t="s">
        <v>246</v>
      </c>
      <c r="B83" s="11" t="s">
        <v>247</v>
      </c>
      <c r="C83" s="4" t="s">
        <v>248</v>
      </c>
    </row>
    <row r="84" spans="1:3" ht="30" customHeight="1" x14ac:dyDescent="0.25">
      <c r="A84" s="2" t="s">
        <v>249</v>
      </c>
      <c r="B84" s="3" t="s">
        <v>250</v>
      </c>
      <c r="C84" s="4" t="s">
        <v>251</v>
      </c>
    </row>
    <row r="85" spans="1:3" ht="30" customHeight="1" x14ac:dyDescent="0.25">
      <c r="A85" s="2" t="s">
        <v>252</v>
      </c>
      <c r="B85" s="11" t="s">
        <v>253</v>
      </c>
      <c r="C85" s="4" t="s">
        <v>254</v>
      </c>
    </row>
    <row r="86" spans="1:3" ht="30" customHeight="1" x14ac:dyDescent="0.25">
      <c r="A86" s="2" t="s">
        <v>255</v>
      </c>
      <c r="B86" s="16" t="s">
        <v>256</v>
      </c>
      <c r="C86" s="4" t="s">
        <v>257</v>
      </c>
    </row>
    <row r="87" spans="1:3" ht="30" customHeight="1" x14ac:dyDescent="0.25">
      <c r="A87" s="2" t="s">
        <v>258</v>
      </c>
      <c r="B87" s="11" t="s">
        <v>259</v>
      </c>
      <c r="C87" s="4" t="s">
        <v>260</v>
      </c>
    </row>
    <row r="88" spans="1:3" ht="30" customHeight="1" x14ac:dyDescent="0.25">
      <c r="A88" s="2" t="s">
        <v>261</v>
      </c>
      <c r="B88" s="11" t="s">
        <v>262</v>
      </c>
      <c r="C88" s="4" t="s">
        <v>263</v>
      </c>
    </row>
    <row r="89" spans="1:3" ht="30" customHeight="1" x14ac:dyDescent="0.25">
      <c r="A89" s="2" t="s">
        <v>264</v>
      </c>
      <c r="B89" s="8" t="s">
        <v>265</v>
      </c>
      <c r="C89" s="4" t="s">
        <v>266</v>
      </c>
    </row>
    <row r="90" spans="1:3" ht="30" customHeight="1" x14ac:dyDescent="0.25">
      <c r="A90" s="2" t="s">
        <v>267</v>
      </c>
      <c r="B90" s="11" t="s">
        <v>268</v>
      </c>
      <c r="C90" s="4" t="s">
        <v>269</v>
      </c>
    </row>
    <row r="91" spans="1:3" ht="30" customHeight="1" x14ac:dyDescent="0.25">
      <c r="A91" s="2" t="s">
        <v>270</v>
      </c>
      <c r="B91" s="3" t="s">
        <v>271</v>
      </c>
      <c r="C91" s="4" t="s">
        <v>272</v>
      </c>
    </row>
    <row r="92" spans="1:3" ht="30" customHeight="1" x14ac:dyDescent="0.25">
      <c r="A92" s="2" t="s">
        <v>273</v>
      </c>
      <c r="B92" s="8" t="s">
        <v>274</v>
      </c>
      <c r="C92" s="4" t="s">
        <v>275</v>
      </c>
    </row>
    <row r="93" spans="1:3" ht="30" customHeight="1" x14ac:dyDescent="0.25">
      <c r="A93" s="2" t="s">
        <v>276</v>
      </c>
      <c r="B93" s="8" t="s">
        <v>277</v>
      </c>
      <c r="C93" s="4" t="s">
        <v>278</v>
      </c>
    </row>
    <row r="94" spans="1:3" ht="30" customHeight="1" x14ac:dyDescent="0.25">
      <c r="A94" s="2" t="s">
        <v>279</v>
      </c>
      <c r="B94" s="3" t="s">
        <v>280</v>
      </c>
      <c r="C94" s="4" t="s">
        <v>281</v>
      </c>
    </row>
    <row r="95" spans="1:3" ht="30" customHeight="1" x14ac:dyDescent="0.25">
      <c r="A95" s="2" t="s">
        <v>282</v>
      </c>
      <c r="B95" s="17" t="s">
        <v>283</v>
      </c>
      <c r="C95" s="4" t="s">
        <v>284</v>
      </c>
    </row>
    <row r="96" spans="1:3" ht="30" customHeight="1" x14ac:dyDescent="0.25">
      <c r="A96" s="2" t="s">
        <v>285</v>
      </c>
      <c r="B96" s="11" t="s">
        <v>286</v>
      </c>
      <c r="C96" s="4" t="s">
        <v>287</v>
      </c>
    </row>
    <row r="97" spans="1:3" ht="30" customHeight="1" x14ac:dyDescent="0.25">
      <c r="A97" s="2" t="s">
        <v>288</v>
      </c>
      <c r="B97" s="9" t="s">
        <v>289</v>
      </c>
      <c r="C97" s="4" t="s">
        <v>290</v>
      </c>
    </row>
    <row r="98" spans="1:3" ht="30" customHeight="1" x14ac:dyDescent="0.25">
      <c r="A98" s="2" t="s">
        <v>291</v>
      </c>
      <c r="B98" s="8" t="s">
        <v>292</v>
      </c>
      <c r="C98" s="4" t="s">
        <v>293</v>
      </c>
    </row>
    <row r="99" spans="1:3" ht="30" customHeight="1" x14ac:dyDescent="0.25">
      <c r="A99" s="2" t="s">
        <v>294</v>
      </c>
      <c r="B99" s="4" t="s">
        <v>295</v>
      </c>
      <c r="C99" s="4" t="s">
        <v>296</v>
      </c>
    </row>
    <row r="100" spans="1:3" ht="30" customHeight="1" x14ac:dyDescent="0.25">
      <c r="A100" s="2" t="s">
        <v>297</v>
      </c>
      <c r="B100" s="8" t="s">
        <v>298</v>
      </c>
      <c r="C100" s="4" t="s">
        <v>299</v>
      </c>
    </row>
    <row r="101" spans="1:3" ht="30" customHeight="1" x14ac:dyDescent="0.25">
      <c r="A101" s="2" t="s">
        <v>300</v>
      </c>
      <c r="B101" s="8" t="s">
        <v>301</v>
      </c>
      <c r="C101" s="4" t="s">
        <v>302</v>
      </c>
    </row>
    <row r="102" spans="1:3" ht="30" customHeight="1" x14ac:dyDescent="0.25">
      <c r="A102" s="2" t="s">
        <v>303</v>
      </c>
      <c r="B102" s="8" t="s">
        <v>304</v>
      </c>
      <c r="C102" s="4" t="s">
        <v>305</v>
      </c>
    </row>
    <row r="103" spans="1:3" ht="30" customHeight="1" x14ac:dyDescent="0.25">
      <c r="A103" s="2" t="s">
        <v>306</v>
      </c>
      <c r="B103" s="11" t="s">
        <v>307</v>
      </c>
      <c r="C103" s="4" t="s">
        <v>308</v>
      </c>
    </row>
    <row r="104" spans="1:3" ht="30" customHeight="1" x14ac:dyDescent="0.25">
      <c r="A104" s="2" t="s">
        <v>309</v>
      </c>
      <c r="B104" s="8" t="s">
        <v>310</v>
      </c>
      <c r="C104" s="4" t="s">
        <v>311</v>
      </c>
    </row>
    <row r="105" spans="1:3" ht="30" customHeight="1" x14ac:dyDescent="0.25">
      <c r="A105" s="2" t="s">
        <v>312</v>
      </c>
      <c r="B105" s="3" t="s">
        <v>313</v>
      </c>
      <c r="C105" s="4" t="s">
        <v>314</v>
      </c>
    </row>
    <row r="106" spans="1:3" ht="30" customHeight="1" x14ac:dyDescent="0.25">
      <c r="A106" s="2" t="s">
        <v>315</v>
      </c>
      <c r="B106" s="8" t="s">
        <v>316</v>
      </c>
      <c r="C106" s="4" t="s">
        <v>317</v>
      </c>
    </row>
    <row r="107" spans="1:3" ht="30" customHeight="1" x14ac:dyDescent="0.25">
      <c r="A107" s="2" t="s">
        <v>318</v>
      </c>
      <c r="B107" s="8" t="s">
        <v>319</v>
      </c>
      <c r="C107" s="4" t="s">
        <v>320</v>
      </c>
    </row>
    <row r="108" spans="1:3" ht="30" customHeight="1" x14ac:dyDescent="0.25">
      <c r="A108" s="2" t="s">
        <v>321</v>
      </c>
      <c r="B108" s="8" t="s">
        <v>322</v>
      </c>
      <c r="C108" s="4" t="s">
        <v>323</v>
      </c>
    </row>
    <row r="109" spans="1:3" ht="30" customHeight="1" x14ac:dyDescent="0.25">
      <c r="A109" s="2" t="s">
        <v>324</v>
      </c>
      <c r="B109" s="11" t="s">
        <v>325</v>
      </c>
      <c r="C109" s="4" t="s">
        <v>326</v>
      </c>
    </row>
    <row r="110" spans="1:3" ht="30" customHeight="1" x14ac:dyDescent="0.25">
      <c r="A110" s="2" t="s">
        <v>327</v>
      </c>
      <c r="B110" s="8" t="s">
        <v>328</v>
      </c>
      <c r="C110" s="4" t="s">
        <v>329</v>
      </c>
    </row>
    <row r="111" spans="1:3" ht="30" customHeight="1" x14ac:dyDescent="0.25">
      <c r="A111" s="2" t="s">
        <v>330</v>
      </c>
      <c r="B111" s="11" t="s">
        <v>331</v>
      </c>
      <c r="C111" s="4" t="s">
        <v>332</v>
      </c>
    </row>
    <row r="112" spans="1:3" ht="30" customHeight="1" x14ac:dyDescent="0.25">
      <c r="A112" s="2" t="s">
        <v>333</v>
      </c>
      <c r="B112" s="8" t="s">
        <v>334</v>
      </c>
      <c r="C112" s="4" t="s">
        <v>335</v>
      </c>
    </row>
    <row r="113" spans="1:3" ht="30" customHeight="1" x14ac:dyDescent="0.25">
      <c r="A113" s="2" t="s">
        <v>336</v>
      </c>
      <c r="B113" s="5" t="s">
        <v>337</v>
      </c>
      <c r="C113" s="4" t="s">
        <v>338</v>
      </c>
    </row>
    <row r="114" spans="1:3" ht="30" customHeight="1" x14ac:dyDescent="0.25">
      <c r="A114" s="2" t="s">
        <v>339</v>
      </c>
      <c r="B114" s="3" t="s">
        <v>340</v>
      </c>
      <c r="C114" s="4" t="s">
        <v>341</v>
      </c>
    </row>
    <row r="115" spans="1:3" ht="30" customHeight="1" x14ac:dyDescent="0.25">
      <c r="A115" s="2" t="s">
        <v>342</v>
      </c>
      <c r="B115" s="11" t="s">
        <v>343</v>
      </c>
      <c r="C115" s="4" t="s">
        <v>344</v>
      </c>
    </row>
    <row r="116" spans="1:3" ht="30" customHeight="1" x14ac:dyDescent="0.25">
      <c r="A116" s="2" t="s">
        <v>345</v>
      </c>
      <c r="B116" s="3" t="s">
        <v>346</v>
      </c>
      <c r="C116" s="4" t="s">
        <v>347</v>
      </c>
    </row>
    <row r="117" spans="1:3" ht="30" customHeight="1" x14ac:dyDescent="0.25">
      <c r="A117" s="2" t="s">
        <v>348</v>
      </c>
      <c r="B117" s="3" t="s">
        <v>349</v>
      </c>
      <c r="C117" s="4" t="s">
        <v>350</v>
      </c>
    </row>
    <row r="118" spans="1:3" ht="30" customHeight="1" x14ac:dyDescent="0.25">
      <c r="A118" s="2" t="s">
        <v>351</v>
      </c>
      <c r="B118" s="11" t="s">
        <v>352</v>
      </c>
      <c r="C118" s="4" t="s">
        <v>353</v>
      </c>
    </row>
    <row r="119" spans="1:3" ht="30" customHeight="1" x14ac:dyDescent="0.25">
      <c r="A119" s="2" t="s">
        <v>354</v>
      </c>
      <c r="B119" s="11" t="s">
        <v>355</v>
      </c>
      <c r="C119" s="4" t="s">
        <v>356</v>
      </c>
    </row>
    <row r="120" spans="1:3" ht="30" customHeight="1" x14ac:dyDescent="0.25">
      <c r="A120" s="2" t="s">
        <v>357</v>
      </c>
      <c r="B120" s="11" t="s">
        <v>358</v>
      </c>
      <c r="C120" s="4" t="s">
        <v>359</v>
      </c>
    </row>
    <row r="121" spans="1:3" ht="30" customHeight="1" x14ac:dyDescent="0.25">
      <c r="A121" s="2" t="s">
        <v>360</v>
      </c>
      <c r="B121" s="3" t="s">
        <v>361</v>
      </c>
      <c r="C121" s="4" t="s">
        <v>362</v>
      </c>
    </row>
    <row r="122" spans="1:3" ht="30" customHeight="1" x14ac:dyDescent="0.25">
      <c r="A122" s="2" t="s">
        <v>363</v>
      </c>
      <c r="B122" s="8" t="s">
        <v>364</v>
      </c>
      <c r="C122" s="4" t="s">
        <v>365</v>
      </c>
    </row>
    <row r="123" spans="1:3" ht="30" customHeight="1" x14ac:dyDescent="0.25">
      <c r="A123" s="2" t="s">
        <v>366</v>
      </c>
      <c r="B123" s="11" t="s">
        <v>367</v>
      </c>
      <c r="C123" s="4" t="s">
        <v>368</v>
      </c>
    </row>
    <row r="124" spans="1:3" ht="30" customHeight="1" x14ac:dyDescent="0.25">
      <c r="A124" s="2" t="s">
        <v>369</v>
      </c>
      <c r="B124" s="8" t="s">
        <v>370</v>
      </c>
      <c r="C124" s="4" t="s">
        <v>371</v>
      </c>
    </row>
    <row r="125" spans="1:3" ht="30" customHeight="1" x14ac:dyDescent="0.25">
      <c r="A125" s="2" t="s">
        <v>372</v>
      </c>
      <c r="B125" s="11" t="s">
        <v>373</v>
      </c>
      <c r="C125" s="4" t="s">
        <v>374</v>
      </c>
    </row>
    <row r="126" spans="1:3" ht="30" customHeight="1" x14ac:dyDescent="0.25">
      <c r="A126" s="2" t="s">
        <v>375</v>
      </c>
      <c r="B126" s="11" t="s">
        <v>376</v>
      </c>
      <c r="C126" s="4" t="s">
        <v>377</v>
      </c>
    </row>
    <row r="127" spans="1:3" ht="30" customHeight="1" x14ac:dyDescent="0.25">
      <c r="A127" s="2" t="s">
        <v>378</v>
      </c>
      <c r="B127" s="8" t="s">
        <v>379</v>
      </c>
      <c r="C127" s="4" t="s">
        <v>380</v>
      </c>
    </row>
    <row r="128" spans="1:3" ht="30" customHeight="1" x14ac:dyDescent="0.25">
      <c r="A128" s="2" t="s">
        <v>381</v>
      </c>
      <c r="B128" s="3" t="s">
        <v>382</v>
      </c>
      <c r="C128" s="14" t="s">
        <v>383</v>
      </c>
    </row>
    <row r="129" spans="1:3" ht="30" customHeight="1" x14ac:dyDescent="0.25">
      <c r="A129" s="2" t="s">
        <v>384</v>
      </c>
      <c r="B129" s="11" t="s">
        <v>385</v>
      </c>
      <c r="C129" s="4" t="s">
        <v>386</v>
      </c>
    </row>
    <row r="130" spans="1:3" ht="30" customHeight="1" x14ac:dyDescent="0.25">
      <c r="A130" s="2" t="s">
        <v>387</v>
      </c>
      <c r="B130" s="11" t="s">
        <v>388</v>
      </c>
      <c r="C130" s="4" t="s">
        <v>389</v>
      </c>
    </row>
    <row r="131" spans="1:3" ht="30" customHeight="1" x14ac:dyDescent="0.25">
      <c r="A131" s="2" t="s">
        <v>390</v>
      </c>
      <c r="B131" s="3" t="s">
        <v>391</v>
      </c>
      <c r="C131" s="4" t="s">
        <v>392</v>
      </c>
    </row>
    <row r="132" spans="1:3" ht="30" customHeight="1" x14ac:dyDescent="0.25">
      <c r="A132" s="2" t="s">
        <v>393</v>
      </c>
      <c r="B132" s="8" t="s">
        <v>394</v>
      </c>
      <c r="C132" s="4" t="s">
        <v>395</v>
      </c>
    </row>
    <row r="133" spans="1:3" ht="30" customHeight="1" x14ac:dyDescent="0.25">
      <c r="A133" s="2" t="s">
        <v>396</v>
      </c>
      <c r="B133" s="3" t="s">
        <v>397</v>
      </c>
      <c r="C133" s="4" t="s">
        <v>398</v>
      </c>
    </row>
    <row r="134" spans="1:3" ht="30" customHeight="1" x14ac:dyDescent="0.25">
      <c r="A134" s="2" t="s">
        <v>399</v>
      </c>
      <c r="B134" s="3" t="s">
        <v>400</v>
      </c>
      <c r="C134" s="4" t="s">
        <v>401</v>
      </c>
    </row>
    <row r="135" spans="1:3" ht="30" customHeight="1" x14ac:dyDescent="0.25">
      <c r="A135" s="2" t="s">
        <v>402</v>
      </c>
      <c r="B135" s="3" t="s">
        <v>403</v>
      </c>
      <c r="C135" s="4" t="s">
        <v>404</v>
      </c>
    </row>
    <row r="136" spans="1:3" ht="30" customHeight="1" x14ac:dyDescent="0.25">
      <c r="A136" s="2" t="s">
        <v>405</v>
      </c>
      <c r="B136" s="11" t="s">
        <v>406</v>
      </c>
      <c r="C136" s="4" t="s">
        <v>407</v>
      </c>
    </row>
    <row r="137" spans="1:3" ht="30" customHeight="1" x14ac:dyDescent="0.25">
      <c r="A137" s="2" t="s">
        <v>408</v>
      </c>
      <c r="B137" s="11" t="s">
        <v>409</v>
      </c>
      <c r="C137" s="4" t="s">
        <v>410</v>
      </c>
    </row>
    <row r="138" spans="1:3" ht="30" customHeight="1" x14ac:dyDescent="0.25">
      <c r="A138" s="2" t="s">
        <v>411</v>
      </c>
      <c r="B138" s="8" t="s">
        <v>412</v>
      </c>
      <c r="C138" s="4" t="s">
        <v>413</v>
      </c>
    </row>
    <row r="139" spans="1:3" ht="30" customHeight="1" x14ac:dyDescent="0.25">
      <c r="A139" s="2" t="s">
        <v>414</v>
      </c>
      <c r="B139" s="3" t="s">
        <v>415</v>
      </c>
      <c r="C139" s="7" t="s">
        <v>416</v>
      </c>
    </row>
    <row r="140" spans="1:3" ht="30" customHeight="1" x14ac:dyDescent="0.25">
      <c r="A140" s="2" t="s">
        <v>417</v>
      </c>
      <c r="B140" s="9" t="s">
        <v>418</v>
      </c>
      <c r="C140" s="4" t="s">
        <v>419</v>
      </c>
    </row>
    <row r="141" spans="1:3" ht="30" customHeight="1" x14ac:dyDescent="0.25">
      <c r="A141" s="2" t="s">
        <v>420</v>
      </c>
      <c r="B141" s="11" t="s">
        <v>421</v>
      </c>
      <c r="C141" s="4" t="s">
        <v>422</v>
      </c>
    </row>
    <row r="142" spans="1:3" ht="30" customHeight="1" x14ac:dyDescent="0.25">
      <c r="A142" s="2" t="s">
        <v>423</v>
      </c>
      <c r="B142" s="6" t="s">
        <v>424</v>
      </c>
      <c r="C142" s="7" t="s">
        <v>425</v>
      </c>
    </row>
    <row r="143" spans="1:3" ht="30" customHeight="1" x14ac:dyDescent="0.25">
      <c r="A143" s="2" t="s">
        <v>426</v>
      </c>
      <c r="B143" s="3" t="s">
        <v>427</v>
      </c>
      <c r="C143" s="18" t="s">
        <v>428</v>
      </c>
    </row>
    <row r="144" spans="1:3" ht="30" customHeight="1" x14ac:dyDescent="0.25">
      <c r="A144" s="2" t="s">
        <v>429</v>
      </c>
      <c r="B144" s="3" t="s">
        <v>430</v>
      </c>
      <c r="C144" s="14" t="s">
        <v>431</v>
      </c>
    </row>
    <row r="145" spans="1:3" ht="30" customHeight="1" x14ac:dyDescent="0.25">
      <c r="A145" s="2" t="s">
        <v>432</v>
      </c>
      <c r="B145" s="8" t="s">
        <v>433</v>
      </c>
      <c r="C145" s="4" t="s">
        <v>434</v>
      </c>
    </row>
    <row r="146" spans="1:3" ht="30" customHeight="1" x14ac:dyDescent="0.25">
      <c r="A146" s="2" t="s">
        <v>435</v>
      </c>
      <c r="B146" s="11" t="s">
        <v>436</v>
      </c>
      <c r="C146" s="4" t="s">
        <v>437</v>
      </c>
    </row>
    <row r="147" spans="1:3" ht="30" customHeight="1" x14ac:dyDescent="0.25">
      <c r="A147" s="2" t="s">
        <v>438</v>
      </c>
      <c r="B147" s="10" t="s">
        <v>439</v>
      </c>
      <c r="C147" s="4" t="s">
        <v>440</v>
      </c>
    </row>
    <row r="148" spans="1:3" ht="30" customHeight="1" x14ac:dyDescent="0.25">
      <c r="A148" s="2" t="s">
        <v>441</v>
      </c>
      <c r="B148" s="8" t="s">
        <v>442</v>
      </c>
      <c r="C148" s="4" t="s">
        <v>443</v>
      </c>
    </row>
    <row r="149" spans="1:3" ht="30" customHeight="1" x14ac:dyDescent="0.25">
      <c r="A149" s="2" t="s">
        <v>444</v>
      </c>
      <c r="B149" s="8" t="s">
        <v>445</v>
      </c>
      <c r="C149" s="4" t="s">
        <v>446</v>
      </c>
    </row>
    <row r="150" spans="1:3" ht="30" customHeight="1" x14ac:dyDescent="0.25">
      <c r="A150" s="2" t="s">
        <v>447</v>
      </c>
      <c r="B150" s="6" t="s">
        <v>448</v>
      </c>
      <c r="C150" s="7" t="s">
        <v>449</v>
      </c>
    </row>
    <row r="151" spans="1:3" ht="30" customHeight="1" x14ac:dyDescent="0.25">
      <c r="A151" s="2" t="s">
        <v>450</v>
      </c>
      <c r="B151" s="5" t="s">
        <v>451</v>
      </c>
      <c r="C151" s="4" t="s">
        <v>452</v>
      </c>
    </row>
    <row r="152" spans="1:3" ht="30" customHeight="1" x14ac:dyDescent="0.25">
      <c r="A152" s="2" t="s">
        <v>453</v>
      </c>
      <c r="B152" s="10" t="s">
        <v>454</v>
      </c>
      <c r="C152" s="4" t="s">
        <v>455</v>
      </c>
    </row>
    <row r="153" spans="1:3" ht="30" customHeight="1" x14ac:dyDescent="0.25">
      <c r="A153" s="2" t="s">
        <v>456</v>
      </c>
      <c r="B153" s="3" t="s">
        <v>457</v>
      </c>
      <c r="C153" s="4" t="s">
        <v>458</v>
      </c>
    </row>
    <row r="154" spans="1:3" ht="30" customHeight="1" x14ac:dyDescent="0.25">
      <c r="A154" s="2" t="s">
        <v>459</v>
      </c>
      <c r="B154" s="3" t="s">
        <v>460</v>
      </c>
      <c r="C154" s="4" t="s">
        <v>461</v>
      </c>
    </row>
    <row r="155" spans="1:3" ht="30" customHeight="1" x14ac:dyDescent="0.25">
      <c r="A155" s="2" t="s">
        <v>462</v>
      </c>
      <c r="B155" s="3" t="s">
        <v>463</v>
      </c>
      <c r="C155" s="4" t="s">
        <v>464</v>
      </c>
    </row>
    <row r="156" spans="1:3" ht="30" customHeight="1" x14ac:dyDescent="0.25">
      <c r="A156" s="2" t="s">
        <v>465</v>
      </c>
      <c r="B156" s="3" t="s">
        <v>466</v>
      </c>
      <c r="C156" s="4" t="s">
        <v>467</v>
      </c>
    </row>
    <row r="157" spans="1:3" ht="30" customHeight="1" x14ac:dyDescent="0.25">
      <c r="A157" s="2" t="s">
        <v>468</v>
      </c>
      <c r="B157" s="9" t="s">
        <v>469</v>
      </c>
      <c r="C157" s="12" t="s">
        <v>470</v>
      </c>
    </row>
    <row r="158" spans="1:3" ht="30" customHeight="1" x14ac:dyDescent="0.25">
      <c r="A158" s="2" t="s">
        <v>471</v>
      </c>
      <c r="B158" s="3" t="s">
        <v>472</v>
      </c>
      <c r="C158" s="19" t="s">
        <v>473</v>
      </c>
    </row>
    <row r="159" spans="1:3" ht="30" customHeight="1" x14ac:dyDescent="0.25">
      <c r="A159" s="2" t="s">
        <v>474</v>
      </c>
      <c r="B159" s="8" t="s">
        <v>475</v>
      </c>
      <c r="C159" s="4" t="s">
        <v>476</v>
      </c>
    </row>
    <row r="160" spans="1:3" ht="30" customHeight="1" x14ac:dyDescent="0.25">
      <c r="A160" s="2" t="s">
        <v>477</v>
      </c>
      <c r="B160" s="5" t="s">
        <v>478</v>
      </c>
      <c r="C160" s="4" t="s">
        <v>479</v>
      </c>
    </row>
    <row r="161" spans="1:3" ht="30" customHeight="1" x14ac:dyDescent="0.25">
      <c r="A161" s="2" t="s">
        <v>480</v>
      </c>
      <c r="B161" s="3" t="s">
        <v>481</v>
      </c>
      <c r="C161" s="4" t="s">
        <v>482</v>
      </c>
    </row>
    <row r="162" spans="1:3" ht="30" customHeight="1" x14ac:dyDescent="0.25">
      <c r="A162" s="2" t="s">
        <v>483</v>
      </c>
      <c r="B162" s="11" t="s">
        <v>484</v>
      </c>
      <c r="C162" s="4" t="s">
        <v>485</v>
      </c>
    </row>
    <row r="163" spans="1:3" ht="30" customHeight="1" x14ac:dyDescent="0.25">
      <c r="A163" s="2" t="s">
        <v>486</v>
      </c>
      <c r="B163" s="5" t="s">
        <v>487</v>
      </c>
      <c r="C163" s="4" t="s">
        <v>488</v>
      </c>
    </row>
    <row r="164" spans="1:3" ht="30" customHeight="1" x14ac:dyDescent="0.25">
      <c r="A164" s="2" t="s">
        <v>489</v>
      </c>
      <c r="B164" s="16" t="s">
        <v>490</v>
      </c>
      <c r="C164" s="4" t="s">
        <v>491</v>
      </c>
    </row>
    <row r="165" spans="1:3" ht="30" customHeight="1" x14ac:dyDescent="0.25">
      <c r="A165" s="2" t="s">
        <v>492</v>
      </c>
      <c r="B165" s="3" t="s">
        <v>493</v>
      </c>
      <c r="C165" s="4" t="s">
        <v>494</v>
      </c>
    </row>
    <row r="166" spans="1:3" ht="30" customHeight="1" x14ac:dyDescent="0.25">
      <c r="A166" s="2" t="s">
        <v>495</v>
      </c>
      <c r="B166" s="8" t="s">
        <v>496</v>
      </c>
      <c r="C166" s="4" t="s">
        <v>497</v>
      </c>
    </row>
    <row r="167" spans="1:3" ht="30" customHeight="1" x14ac:dyDescent="0.25">
      <c r="A167" s="2" t="s">
        <v>498</v>
      </c>
      <c r="B167" s="10" t="s">
        <v>499</v>
      </c>
      <c r="C167" s="4" t="s">
        <v>500</v>
      </c>
    </row>
    <row r="168" spans="1:3" ht="30" customHeight="1" x14ac:dyDescent="0.25">
      <c r="A168" s="2" t="s">
        <v>501</v>
      </c>
      <c r="B168" s="10" t="s">
        <v>502</v>
      </c>
      <c r="C168" s="4" t="s">
        <v>503</v>
      </c>
    </row>
    <row r="169" spans="1:3" ht="30" customHeight="1" x14ac:dyDescent="0.25">
      <c r="A169" s="2" t="s">
        <v>504</v>
      </c>
      <c r="B169" s="11" t="s">
        <v>505</v>
      </c>
      <c r="C169" s="4" t="s">
        <v>506</v>
      </c>
    </row>
    <row r="170" spans="1:3" ht="30" customHeight="1" x14ac:dyDescent="0.25">
      <c r="A170" s="2" t="s">
        <v>507</v>
      </c>
      <c r="B170" s="5" t="s">
        <v>508</v>
      </c>
      <c r="C170" s="4" t="s">
        <v>509</v>
      </c>
    </row>
    <row r="171" spans="1:3" ht="30" customHeight="1" x14ac:dyDescent="0.25">
      <c r="A171" s="2" t="s">
        <v>510</v>
      </c>
      <c r="B171" s="5" t="s">
        <v>511</v>
      </c>
      <c r="C171" s="4" t="s">
        <v>512</v>
      </c>
    </row>
    <row r="172" spans="1:3" ht="30" customHeight="1" x14ac:dyDescent="0.25">
      <c r="A172" s="2" t="s">
        <v>513</v>
      </c>
      <c r="B172" s="3" t="s">
        <v>514</v>
      </c>
      <c r="C172" s="4" t="s">
        <v>515</v>
      </c>
    </row>
    <row r="173" spans="1:3" ht="30" customHeight="1" x14ac:dyDescent="0.25">
      <c r="A173" s="2" t="s">
        <v>516</v>
      </c>
      <c r="B173" s="17" t="s">
        <v>517</v>
      </c>
      <c r="C173" s="4" t="s">
        <v>518</v>
      </c>
    </row>
    <row r="174" spans="1:3" ht="30" customHeight="1" x14ac:dyDescent="0.25">
      <c r="A174" s="2" t="s">
        <v>519</v>
      </c>
      <c r="B174" s="3" t="s">
        <v>520</v>
      </c>
      <c r="C174" s="4" t="s">
        <v>521</v>
      </c>
    </row>
    <row r="175" spans="1:3" ht="30" customHeight="1" x14ac:dyDescent="0.25">
      <c r="A175" s="2" t="s">
        <v>522</v>
      </c>
      <c r="B175" s="3" t="s">
        <v>523</v>
      </c>
      <c r="C175" s="4" t="s">
        <v>524</v>
      </c>
    </row>
    <row r="176" spans="1:3" ht="30" customHeight="1" x14ac:dyDescent="0.25">
      <c r="A176" s="2" t="s">
        <v>525</v>
      </c>
      <c r="B176" s="11" t="s">
        <v>526</v>
      </c>
      <c r="C176" s="4" t="s">
        <v>527</v>
      </c>
    </row>
    <row r="177" spans="1:3" ht="30" customHeight="1" x14ac:dyDescent="0.25">
      <c r="A177" s="2" t="s">
        <v>528</v>
      </c>
      <c r="B177" s="5" t="s">
        <v>529</v>
      </c>
      <c r="C177" s="4" t="s">
        <v>530</v>
      </c>
    </row>
    <row r="178" spans="1:3" ht="30" customHeight="1" x14ac:dyDescent="0.25">
      <c r="A178" s="2" t="s">
        <v>531</v>
      </c>
      <c r="B178" s="3" t="s">
        <v>532</v>
      </c>
      <c r="C178" s="4" t="s">
        <v>533</v>
      </c>
    </row>
    <row r="179" spans="1:3" ht="30" customHeight="1" x14ac:dyDescent="0.25">
      <c r="A179" s="2" t="s">
        <v>534</v>
      </c>
      <c r="B179" s="9" t="s">
        <v>535</v>
      </c>
      <c r="C179" s="12" t="s">
        <v>536</v>
      </c>
    </row>
    <row r="180" spans="1:3" ht="30" customHeight="1" x14ac:dyDescent="0.25">
      <c r="A180" s="2" t="s">
        <v>537</v>
      </c>
      <c r="B180" s="3" t="s">
        <v>538</v>
      </c>
      <c r="C180" s="4" t="s">
        <v>539</v>
      </c>
    </row>
    <row r="181" spans="1:3" ht="30" customHeight="1" x14ac:dyDescent="0.25">
      <c r="A181" s="2" t="s">
        <v>540</v>
      </c>
      <c r="B181" s="5" t="s">
        <v>541</v>
      </c>
      <c r="C181" s="20" t="s">
        <v>542</v>
      </c>
    </row>
    <row r="182" spans="1:3" ht="30" customHeight="1" x14ac:dyDescent="0.25">
      <c r="A182" s="2" t="s">
        <v>543</v>
      </c>
      <c r="B182" s="10" t="s">
        <v>544</v>
      </c>
      <c r="C182" s="4" t="s">
        <v>545</v>
      </c>
    </row>
    <row r="183" spans="1:3" ht="30" customHeight="1" x14ac:dyDescent="0.25">
      <c r="A183" s="2" t="s">
        <v>546</v>
      </c>
      <c r="B183" s="3" t="s">
        <v>547</v>
      </c>
      <c r="C183" s="4" t="s">
        <v>548</v>
      </c>
    </row>
    <row r="184" spans="1:3" ht="30" customHeight="1" x14ac:dyDescent="0.25">
      <c r="A184" s="2" t="s">
        <v>549</v>
      </c>
      <c r="B184" s="3" t="s">
        <v>550</v>
      </c>
      <c r="C184" s="4" t="s">
        <v>551</v>
      </c>
    </row>
    <row r="185" spans="1:3" ht="30" customHeight="1" x14ac:dyDescent="0.25">
      <c r="A185" s="2" t="s">
        <v>552</v>
      </c>
      <c r="B185" s="11" t="s">
        <v>553</v>
      </c>
      <c r="C185" s="4" t="s">
        <v>554</v>
      </c>
    </row>
    <row r="186" spans="1:3" ht="30" customHeight="1" x14ac:dyDescent="0.25">
      <c r="A186" s="2" t="s">
        <v>555</v>
      </c>
      <c r="B186" s="5" t="s">
        <v>556</v>
      </c>
      <c r="C186" s="4" t="s">
        <v>557</v>
      </c>
    </row>
    <row r="187" spans="1:3" ht="30" customHeight="1" x14ac:dyDescent="0.25">
      <c r="A187" s="2" t="s">
        <v>558</v>
      </c>
      <c r="B187" s="5" t="s">
        <v>559</v>
      </c>
      <c r="C187" s="4" t="s">
        <v>560</v>
      </c>
    </row>
    <row r="188" spans="1:3" ht="30" customHeight="1" x14ac:dyDescent="0.25">
      <c r="A188" s="2" t="s">
        <v>561</v>
      </c>
      <c r="B188" s="8" t="s">
        <v>562</v>
      </c>
      <c r="C188" s="4" t="s">
        <v>563</v>
      </c>
    </row>
    <row r="189" spans="1:3" ht="30" customHeight="1" x14ac:dyDescent="0.25">
      <c r="A189" s="2" t="s">
        <v>564</v>
      </c>
      <c r="B189" s="8" t="s">
        <v>565</v>
      </c>
      <c r="C189" s="18" t="s">
        <v>566</v>
      </c>
    </row>
    <row r="190" spans="1:3" ht="30" customHeight="1" x14ac:dyDescent="0.25">
      <c r="A190" s="2" t="s">
        <v>567</v>
      </c>
      <c r="B190" s="11" t="s">
        <v>568</v>
      </c>
      <c r="C190" s="4" t="s">
        <v>569</v>
      </c>
    </row>
    <row r="191" spans="1:3" ht="30" customHeight="1" x14ac:dyDescent="0.25">
      <c r="A191" s="2" t="s">
        <v>570</v>
      </c>
      <c r="B191" s="11" t="s">
        <v>571</v>
      </c>
      <c r="C191" s="4" t="s">
        <v>572</v>
      </c>
    </row>
    <row r="192" spans="1:3" ht="30" customHeight="1" x14ac:dyDescent="0.25">
      <c r="A192" s="2" t="s">
        <v>573</v>
      </c>
      <c r="B192" s="11" t="s">
        <v>574</v>
      </c>
      <c r="C192" s="4" t="s">
        <v>575</v>
      </c>
    </row>
    <row r="193" spans="1:3" ht="30" customHeight="1" x14ac:dyDescent="0.25">
      <c r="A193" s="2" t="s">
        <v>576</v>
      </c>
      <c r="B193" s="13" t="s">
        <v>577</v>
      </c>
      <c r="C193" s="4" t="s">
        <v>578</v>
      </c>
    </row>
    <row r="194" spans="1:3" ht="30" customHeight="1" x14ac:dyDescent="0.25">
      <c r="A194" s="2" t="s">
        <v>579</v>
      </c>
      <c r="B194" s="3" t="s">
        <v>580</v>
      </c>
      <c r="C194" s="4" t="s">
        <v>581</v>
      </c>
    </row>
    <row r="195" spans="1:3" ht="30" customHeight="1" x14ac:dyDescent="0.25">
      <c r="A195" s="2" t="s">
        <v>582</v>
      </c>
      <c r="B195" s="3" t="s">
        <v>583</v>
      </c>
      <c r="C195" s="14" t="s">
        <v>584</v>
      </c>
    </row>
    <row r="196" spans="1:3" ht="30" customHeight="1" x14ac:dyDescent="0.25">
      <c r="A196" s="2" t="s">
        <v>585</v>
      </c>
      <c r="B196" s="3" t="s">
        <v>586</v>
      </c>
      <c r="C196" s="4" t="s">
        <v>587</v>
      </c>
    </row>
    <row r="197" spans="1:3" ht="30" customHeight="1" x14ac:dyDescent="0.25">
      <c r="A197" s="2" t="s">
        <v>588</v>
      </c>
      <c r="B197" s="11" t="s">
        <v>589</v>
      </c>
      <c r="C197" s="4" t="s">
        <v>590</v>
      </c>
    </row>
    <row r="198" spans="1:3" ht="30" customHeight="1" x14ac:dyDescent="0.25">
      <c r="A198" s="2" t="s">
        <v>591</v>
      </c>
      <c r="B198" s="8" t="s">
        <v>592</v>
      </c>
      <c r="C198" s="4" t="s">
        <v>593</v>
      </c>
    </row>
    <row r="199" spans="1:3" ht="30" customHeight="1" x14ac:dyDescent="0.25">
      <c r="A199" s="2" t="s">
        <v>594</v>
      </c>
      <c r="B199" s="3" t="s">
        <v>595</v>
      </c>
      <c r="C199" s="14" t="s">
        <v>596</v>
      </c>
    </row>
    <row r="200" spans="1:3" ht="30" customHeight="1" x14ac:dyDescent="0.25">
      <c r="A200" s="2" t="s">
        <v>597</v>
      </c>
      <c r="B200" s="5" t="s">
        <v>598</v>
      </c>
      <c r="C200" s="20" t="s">
        <v>599</v>
      </c>
    </row>
    <row r="201" spans="1:3" ht="30" customHeight="1" x14ac:dyDescent="0.25">
      <c r="A201" s="2" t="s">
        <v>600</v>
      </c>
      <c r="B201" s="3" t="s">
        <v>601</v>
      </c>
      <c r="C201" s="14" t="s">
        <v>602</v>
      </c>
    </row>
    <row r="202" spans="1:3" ht="30" customHeight="1" x14ac:dyDescent="0.25">
      <c r="A202" s="2" t="s">
        <v>603</v>
      </c>
      <c r="B202" s="3" t="s">
        <v>604</v>
      </c>
      <c r="C202" s="4" t="s">
        <v>605</v>
      </c>
    </row>
    <row r="203" spans="1:3" ht="30" customHeight="1" x14ac:dyDescent="0.25">
      <c r="A203" s="2" t="s">
        <v>606</v>
      </c>
      <c r="B203" s="3" t="s">
        <v>607</v>
      </c>
      <c r="C203" s="4" t="s">
        <v>608</v>
      </c>
    </row>
    <row r="204" spans="1:3" ht="30" customHeight="1" x14ac:dyDescent="0.25">
      <c r="A204" s="2" t="s">
        <v>609</v>
      </c>
      <c r="B204" s="11" t="s">
        <v>610</v>
      </c>
      <c r="C204" s="4" t="s">
        <v>611</v>
      </c>
    </row>
    <row r="205" spans="1:3" ht="30" customHeight="1" x14ac:dyDescent="0.25">
      <c r="A205" s="2" t="s">
        <v>612</v>
      </c>
      <c r="B205" s="8" t="s">
        <v>613</v>
      </c>
      <c r="C205" s="4" t="s">
        <v>614</v>
      </c>
    </row>
    <row r="206" spans="1:3" ht="30" customHeight="1" x14ac:dyDescent="0.25">
      <c r="A206" s="2" t="s">
        <v>615</v>
      </c>
      <c r="B206" s="3" t="s">
        <v>616</v>
      </c>
      <c r="C206" s="4" t="s">
        <v>617</v>
      </c>
    </row>
    <row r="207" spans="1:3" ht="30" customHeight="1" x14ac:dyDescent="0.25">
      <c r="A207" s="2" t="s">
        <v>618</v>
      </c>
      <c r="B207" s="3" t="s">
        <v>619</v>
      </c>
      <c r="C207" s="4" t="s">
        <v>620</v>
      </c>
    </row>
    <row r="208" spans="1:3" ht="30" customHeight="1" x14ac:dyDescent="0.25">
      <c r="A208" s="2" t="s">
        <v>621</v>
      </c>
      <c r="B208" s="8" t="s">
        <v>622</v>
      </c>
      <c r="C208" s="4" t="s">
        <v>623</v>
      </c>
    </row>
    <row r="209" spans="1:3" ht="30" customHeight="1" x14ac:dyDescent="0.25">
      <c r="A209" s="2" t="s">
        <v>624</v>
      </c>
      <c r="B209" s="8" t="s">
        <v>625</v>
      </c>
      <c r="C209" s="4" t="s">
        <v>626</v>
      </c>
    </row>
    <row r="210" spans="1:3" ht="30" customHeight="1" x14ac:dyDescent="0.25">
      <c r="A210" s="2" t="s">
        <v>627</v>
      </c>
      <c r="B210" s="8" t="s">
        <v>628</v>
      </c>
      <c r="C210" s="4" t="s">
        <v>629</v>
      </c>
    </row>
    <row r="211" spans="1:3" ht="30" customHeight="1" x14ac:dyDescent="0.25">
      <c r="A211" s="2" t="s">
        <v>630</v>
      </c>
      <c r="B211" s="11" t="s">
        <v>631</v>
      </c>
      <c r="C211" s="4" t="s">
        <v>632</v>
      </c>
    </row>
    <row r="212" spans="1:3" ht="30" customHeight="1" x14ac:dyDescent="0.25">
      <c r="A212" s="2" t="s">
        <v>633</v>
      </c>
      <c r="B212" s="11" t="s">
        <v>634</v>
      </c>
      <c r="C212" s="4" t="s">
        <v>635</v>
      </c>
    </row>
    <row r="213" spans="1:3" ht="30" customHeight="1" x14ac:dyDescent="0.25">
      <c r="A213" s="2" t="s">
        <v>636</v>
      </c>
      <c r="B213" s="11" t="s">
        <v>637</v>
      </c>
      <c r="C213" s="4" t="s">
        <v>638</v>
      </c>
    </row>
    <row r="214" spans="1:3" ht="30" customHeight="1" x14ac:dyDescent="0.25">
      <c r="A214" s="2" t="s">
        <v>639</v>
      </c>
      <c r="B214" s="3" t="s">
        <v>640</v>
      </c>
      <c r="C214" s="4" t="s">
        <v>641</v>
      </c>
    </row>
    <row r="215" spans="1:3" ht="30" customHeight="1" x14ac:dyDescent="0.25">
      <c r="A215" s="2" t="s">
        <v>642</v>
      </c>
      <c r="B215" s="11" t="s">
        <v>643</v>
      </c>
      <c r="C215" s="4" t="s">
        <v>644</v>
      </c>
    </row>
    <row r="216" spans="1:3" ht="30" customHeight="1" x14ac:dyDescent="0.25">
      <c r="A216" s="2" t="s">
        <v>645</v>
      </c>
      <c r="B216" s="9" t="s">
        <v>646</v>
      </c>
      <c r="C216" s="16" t="s">
        <v>647</v>
      </c>
    </row>
    <row r="217" spans="1:3" ht="30" customHeight="1" x14ac:dyDescent="0.25">
      <c r="A217" s="2" t="s">
        <v>648</v>
      </c>
      <c r="B217" s="8" t="s">
        <v>649</v>
      </c>
      <c r="C217" s="4" t="s">
        <v>650</v>
      </c>
    </row>
    <row r="218" spans="1:3" ht="30" customHeight="1" x14ac:dyDescent="0.25">
      <c r="A218" s="2" t="s">
        <v>651</v>
      </c>
      <c r="B218" s="11" t="s">
        <v>652</v>
      </c>
      <c r="C218" s="4" t="s">
        <v>653</v>
      </c>
    </row>
    <row r="219" spans="1:3" ht="30" customHeight="1" x14ac:dyDescent="0.25">
      <c r="A219" s="2" t="s">
        <v>654</v>
      </c>
      <c r="B219" s="11" t="s">
        <v>655</v>
      </c>
      <c r="C219" s="4" t="s">
        <v>656</v>
      </c>
    </row>
    <row r="220" spans="1:3" ht="30" customHeight="1" x14ac:dyDescent="0.25">
      <c r="A220" s="2" t="s">
        <v>657</v>
      </c>
      <c r="B220" s="11" t="s">
        <v>658</v>
      </c>
      <c r="C220" s="4" t="s">
        <v>659</v>
      </c>
    </row>
    <row r="221" spans="1:3" ht="30" customHeight="1" x14ac:dyDescent="0.25">
      <c r="A221" s="2" t="s">
        <v>660</v>
      </c>
      <c r="B221" s="5" t="s">
        <v>661</v>
      </c>
      <c r="C221" s="20" t="s">
        <v>662</v>
      </c>
    </row>
    <row r="222" spans="1:3" ht="30" customHeight="1" x14ac:dyDescent="0.25">
      <c r="A222" s="2" t="s">
        <v>663</v>
      </c>
      <c r="B222" s="11" t="s">
        <v>664</v>
      </c>
      <c r="C222" s="4" t="s">
        <v>665</v>
      </c>
    </row>
    <row r="223" spans="1:3" ht="30" customHeight="1" x14ac:dyDescent="0.25">
      <c r="A223" s="2" t="s">
        <v>666</v>
      </c>
      <c r="B223" s="3" t="s">
        <v>667</v>
      </c>
      <c r="C223" s="4" t="s">
        <v>668</v>
      </c>
    </row>
    <row r="224" spans="1:3" ht="30" customHeight="1" x14ac:dyDescent="0.25">
      <c r="A224" s="2" t="s">
        <v>669</v>
      </c>
      <c r="B224" s="11" t="s">
        <v>670</v>
      </c>
      <c r="C224" s="4" t="s">
        <v>671</v>
      </c>
    </row>
    <row r="225" spans="1:3" ht="30" customHeight="1" x14ac:dyDescent="0.25">
      <c r="A225" s="2" t="s">
        <v>672</v>
      </c>
      <c r="B225" s="12" t="s">
        <v>673</v>
      </c>
      <c r="C225" s="12" t="s">
        <v>674</v>
      </c>
    </row>
    <row r="226" spans="1:3" ht="30" customHeight="1" x14ac:dyDescent="0.25">
      <c r="A226" s="2" t="s">
        <v>675</v>
      </c>
      <c r="B226" s="11" t="s">
        <v>676</v>
      </c>
      <c r="C226" s="4" t="s">
        <v>677</v>
      </c>
    </row>
    <row r="227" spans="1:3" ht="30" customHeight="1" x14ac:dyDescent="0.25">
      <c r="A227" s="2" t="s">
        <v>678</v>
      </c>
      <c r="B227" s="11" t="s">
        <v>679</v>
      </c>
      <c r="C227" s="4" t="s">
        <v>680</v>
      </c>
    </row>
    <row r="228" spans="1:3" ht="30" customHeight="1" x14ac:dyDescent="0.25">
      <c r="A228" s="2" t="s">
        <v>681</v>
      </c>
      <c r="B228" s="8" t="s">
        <v>682</v>
      </c>
      <c r="C228" s="4" t="s">
        <v>683</v>
      </c>
    </row>
    <row r="229" spans="1:3" ht="30" customHeight="1" x14ac:dyDescent="0.25">
      <c r="A229" s="2" t="s">
        <v>684</v>
      </c>
      <c r="B229" s="8" t="s">
        <v>685</v>
      </c>
      <c r="C229" s="4" t="s">
        <v>686</v>
      </c>
    </row>
    <row r="230" spans="1:3" ht="30" customHeight="1" x14ac:dyDescent="0.25">
      <c r="A230" s="2" t="s">
        <v>687</v>
      </c>
      <c r="B230" s="3" t="s">
        <v>688</v>
      </c>
      <c r="C230" s="4" t="s">
        <v>689</v>
      </c>
    </row>
    <row r="231" spans="1:3" ht="30" customHeight="1" x14ac:dyDescent="0.25">
      <c r="A231" s="2" t="s">
        <v>690</v>
      </c>
      <c r="B231" s="5" t="s">
        <v>691</v>
      </c>
      <c r="C231" s="4" t="s">
        <v>692</v>
      </c>
    </row>
    <row r="232" spans="1:3" ht="30" customHeight="1" x14ac:dyDescent="0.25">
      <c r="A232" s="2" t="s">
        <v>693</v>
      </c>
      <c r="B232" s="3" t="s">
        <v>694</v>
      </c>
      <c r="C232" s="4" t="s">
        <v>695</v>
      </c>
    </row>
    <row r="233" spans="1:3" ht="30" customHeight="1" x14ac:dyDescent="0.25">
      <c r="A233" s="2" t="s">
        <v>696</v>
      </c>
      <c r="B233" s="11" t="s">
        <v>697</v>
      </c>
      <c r="C233" s="4" t="s">
        <v>698</v>
      </c>
    </row>
    <row r="234" spans="1:3" ht="30" customHeight="1" x14ac:dyDescent="0.25">
      <c r="A234" s="2" t="s">
        <v>699</v>
      </c>
      <c r="B234" s="3" t="s">
        <v>700</v>
      </c>
      <c r="C234" s="4" t="s">
        <v>701</v>
      </c>
    </row>
    <row r="235" spans="1:3" ht="30" customHeight="1" x14ac:dyDescent="0.25">
      <c r="A235" s="2" t="s">
        <v>702</v>
      </c>
      <c r="B235" s="3" t="s">
        <v>703</v>
      </c>
      <c r="C235" s="12" t="s">
        <v>704</v>
      </c>
    </row>
    <row r="236" spans="1:3" ht="30" customHeight="1" x14ac:dyDescent="0.25">
      <c r="A236" s="2" t="s">
        <v>705</v>
      </c>
      <c r="B236" s="3" t="s">
        <v>706</v>
      </c>
      <c r="C236" s="4" t="s">
        <v>707</v>
      </c>
    </row>
    <row r="237" spans="1:3" ht="30" customHeight="1" x14ac:dyDescent="0.25">
      <c r="A237" s="2" t="s">
        <v>708</v>
      </c>
      <c r="B237" s="3" t="s">
        <v>709</v>
      </c>
      <c r="C237" s="4" t="s">
        <v>710</v>
      </c>
    </row>
    <row r="238" spans="1:3" ht="30" customHeight="1" x14ac:dyDescent="0.25">
      <c r="A238" s="2" t="s">
        <v>711</v>
      </c>
      <c r="B238" s="5" t="s">
        <v>712</v>
      </c>
      <c r="C238" s="4" t="s">
        <v>713</v>
      </c>
    </row>
    <row r="239" spans="1:3" ht="30" customHeight="1" x14ac:dyDescent="0.25">
      <c r="A239" s="2" t="s">
        <v>714</v>
      </c>
      <c r="B239" s="10" t="s">
        <v>715</v>
      </c>
      <c r="C239" s="4" t="s">
        <v>716</v>
      </c>
    </row>
    <row r="240" spans="1:3" ht="30" customHeight="1" x14ac:dyDescent="0.25">
      <c r="A240" s="2" t="s">
        <v>717</v>
      </c>
      <c r="B240" s="11" t="s">
        <v>718</v>
      </c>
      <c r="C240" s="4" t="s">
        <v>719</v>
      </c>
    </row>
    <row r="241" spans="1:3" ht="30" customHeight="1" x14ac:dyDescent="0.25">
      <c r="A241" s="2" t="s">
        <v>720</v>
      </c>
      <c r="B241" s="3" t="s">
        <v>721</v>
      </c>
      <c r="C241" s="4" t="s">
        <v>722</v>
      </c>
    </row>
    <row r="242" spans="1:3" ht="30" customHeight="1" x14ac:dyDescent="0.25">
      <c r="A242" s="2" t="s">
        <v>723</v>
      </c>
      <c r="B242" s="8" t="s">
        <v>724</v>
      </c>
      <c r="C242" s="4" t="s">
        <v>725</v>
      </c>
    </row>
    <row r="243" spans="1:3" ht="30" customHeight="1" x14ac:dyDescent="0.25">
      <c r="A243" s="2" t="s">
        <v>726</v>
      </c>
      <c r="B243" s="10" t="s">
        <v>727</v>
      </c>
      <c r="C243" s="4" t="s">
        <v>728</v>
      </c>
    </row>
    <row r="244" spans="1:3" ht="30" customHeight="1" x14ac:dyDescent="0.25">
      <c r="A244" s="2" t="s">
        <v>729</v>
      </c>
      <c r="B244" s="8" t="s">
        <v>730</v>
      </c>
      <c r="C244" s="4" t="s">
        <v>731</v>
      </c>
    </row>
    <row r="245" spans="1:3" ht="30" customHeight="1" x14ac:dyDescent="0.25">
      <c r="A245" s="2" t="s">
        <v>732</v>
      </c>
      <c r="B245" s="8" t="s">
        <v>733</v>
      </c>
      <c r="C245" s="4" t="s">
        <v>734</v>
      </c>
    </row>
    <row r="246" spans="1:3" ht="30" customHeight="1" x14ac:dyDescent="0.25">
      <c r="A246" s="2" t="s">
        <v>735</v>
      </c>
      <c r="B246" s="5" t="s">
        <v>736</v>
      </c>
      <c r="C246" s="20" t="s">
        <v>737</v>
      </c>
    </row>
    <row r="247" spans="1:3" ht="30" customHeight="1" x14ac:dyDescent="0.25">
      <c r="A247" s="2" t="s">
        <v>738</v>
      </c>
      <c r="B247" s="3" t="s">
        <v>739</v>
      </c>
      <c r="C247" s="4" t="s">
        <v>740</v>
      </c>
    </row>
    <row r="248" spans="1:3" ht="30" customHeight="1" x14ac:dyDescent="0.25">
      <c r="A248" s="2" t="s">
        <v>741</v>
      </c>
      <c r="B248" s="11" t="s">
        <v>742</v>
      </c>
      <c r="C248" s="4" t="s">
        <v>743</v>
      </c>
    </row>
    <row r="249" spans="1:3" ht="30" customHeight="1" x14ac:dyDescent="0.25">
      <c r="A249" s="2" t="s">
        <v>744</v>
      </c>
      <c r="B249" s="11" t="s">
        <v>745</v>
      </c>
      <c r="C249" s="4" t="s">
        <v>746</v>
      </c>
    </row>
    <row r="250" spans="1:3" ht="30" customHeight="1" x14ac:dyDescent="0.25">
      <c r="A250" s="2" t="s">
        <v>747</v>
      </c>
      <c r="B250" s="16" t="s">
        <v>748</v>
      </c>
      <c r="C250" s="14" t="s">
        <v>749</v>
      </c>
    </row>
    <row r="251" spans="1:3" ht="30" customHeight="1" x14ac:dyDescent="0.25">
      <c r="A251" s="2" t="s">
        <v>750</v>
      </c>
      <c r="B251" s="8" t="s">
        <v>751</v>
      </c>
      <c r="C251" s="4" t="s">
        <v>752</v>
      </c>
    </row>
    <row r="252" spans="1:3" ht="30" customHeight="1" x14ac:dyDescent="0.25">
      <c r="A252" s="2" t="s">
        <v>753</v>
      </c>
      <c r="B252" s="16" t="s">
        <v>754</v>
      </c>
      <c r="C252" s="14" t="s">
        <v>755</v>
      </c>
    </row>
    <row r="253" spans="1:3" ht="30" customHeight="1" x14ac:dyDescent="0.25">
      <c r="A253" s="2" t="s">
        <v>756</v>
      </c>
      <c r="B253" s="3" t="s">
        <v>757</v>
      </c>
      <c r="C253" s="4" t="s">
        <v>758</v>
      </c>
    </row>
    <row r="254" spans="1:3" ht="30" customHeight="1" x14ac:dyDescent="0.25">
      <c r="A254" s="2" t="s">
        <v>759</v>
      </c>
      <c r="B254" s="3" t="s">
        <v>760</v>
      </c>
      <c r="C254" s="12" t="s">
        <v>761</v>
      </c>
    </row>
    <row r="255" spans="1:3" ht="30" customHeight="1" x14ac:dyDescent="0.25">
      <c r="A255" s="2" t="s">
        <v>762</v>
      </c>
      <c r="B255" s="8" t="s">
        <v>763</v>
      </c>
      <c r="C255" s="4" t="s">
        <v>764</v>
      </c>
    </row>
    <row r="256" spans="1:3" ht="30" customHeight="1" x14ac:dyDescent="0.25">
      <c r="A256" s="2" t="s">
        <v>765</v>
      </c>
      <c r="B256" s="8" t="s">
        <v>766</v>
      </c>
      <c r="C256" s="4" t="s">
        <v>767</v>
      </c>
    </row>
    <row r="257" spans="1:3" ht="30" customHeight="1" x14ac:dyDescent="0.25">
      <c r="A257" s="2" t="s">
        <v>768</v>
      </c>
      <c r="B257" s="8" t="s">
        <v>769</v>
      </c>
      <c r="C257" s="4" t="s">
        <v>770</v>
      </c>
    </row>
    <row r="258" spans="1:3" ht="30" customHeight="1" x14ac:dyDescent="0.25">
      <c r="A258" s="2" t="s">
        <v>771</v>
      </c>
      <c r="B258" s="3" t="s">
        <v>772</v>
      </c>
      <c r="C258" s="12" t="s">
        <v>773</v>
      </c>
    </row>
    <row r="259" spans="1:3" ht="30" customHeight="1" x14ac:dyDescent="0.25">
      <c r="A259" s="2" t="s">
        <v>774</v>
      </c>
      <c r="B259" s="10" t="s">
        <v>775</v>
      </c>
      <c r="C259" s="4" t="s">
        <v>776</v>
      </c>
    </row>
    <row r="260" spans="1:3" ht="30" customHeight="1" x14ac:dyDescent="0.25">
      <c r="A260" s="2" t="s">
        <v>777</v>
      </c>
      <c r="B260" s="8" t="s">
        <v>778</v>
      </c>
      <c r="C260" s="4" t="s">
        <v>779</v>
      </c>
    </row>
    <row r="261" spans="1:3" ht="30" customHeight="1" x14ac:dyDescent="0.25">
      <c r="A261" s="2" t="s">
        <v>780</v>
      </c>
      <c r="B261" s="8" t="s">
        <v>781</v>
      </c>
      <c r="C261" s="4" t="s">
        <v>782</v>
      </c>
    </row>
    <row r="262" spans="1:3" ht="30" customHeight="1" x14ac:dyDescent="0.25">
      <c r="A262" s="2" t="s">
        <v>783</v>
      </c>
      <c r="B262" s="8" t="s">
        <v>784</v>
      </c>
      <c r="C262" s="4" t="s">
        <v>785</v>
      </c>
    </row>
    <row r="263" spans="1:3" ht="30" customHeight="1" x14ac:dyDescent="0.25">
      <c r="A263" s="2" t="s">
        <v>786</v>
      </c>
      <c r="B263" s="3" t="s">
        <v>787</v>
      </c>
      <c r="C263" s="14" t="s">
        <v>788</v>
      </c>
    </row>
    <row r="264" spans="1:3" ht="30" customHeight="1" x14ac:dyDescent="0.25">
      <c r="A264" s="2" t="s">
        <v>789</v>
      </c>
      <c r="B264" s="8" t="s">
        <v>790</v>
      </c>
      <c r="C264" s="4" t="s">
        <v>791</v>
      </c>
    </row>
    <row r="265" spans="1:3" ht="30" customHeight="1" x14ac:dyDescent="0.25">
      <c r="A265" s="2" t="s">
        <v>792</v>
      </c>
      <c r="B265" s="11" t="s">
        <v>793</v>
      </c>
      <c r="C265" s="4" t="s">
        <v>794</v>
      </c>
    </row>
    <row r="266" spans="1:3" ht="30" customHeight="1" x14ac:dyDescent="0.25">
      <c r="A266" s="2" t="s">
        <v>795</v>
      </c>
      <c r="B266" s="8" t="s">
        <v>796</v>
      </c>
      <c r="C266" s="4" t="s">
        <v>797</v>
      </c>
    </row>
    <row r="267" spans="1:3" ht="30" customHeight="1" x14ac:dyDescent="0.25">
      <c r="A267" s="2" t="s">
        <v>798</v>
      </c>
      <c r="B267" s="8" t="s">
        <v>799</v>
      </c>
      <c r="C267" s="4" t="s">
        <v>800</v>
      </c>
    </row>
    <row r="268" spans="1:3" ht="30" customHeight="1" x14ac:dyDescent="0.25">
      <c r="A268" s="2" t="s">
        <v>801</v>
      </c>
      <c r="B268" s="11" t="s">
        <v>802</v>
      </c>
      <c r="C268" s="4" t="s">
        <v>803</v>
      </c>
    </row>
    <row r="269" spans="1:3" ht="30" customHeight="1" x14ac:dyDescent="0.25">
      <c r="A269" s="2" t="s">
        <v>804</v>
      </c>
      <c r="B269" s="11" t="s">
        <v>805</v>
      </c>
      <c r="C269" s="4" t="s">
        <v>806</v>
      </c>
    </row>
    <row r="270" spans="1:3" ht="30" customHeight="1" x14ac:dyDescent="0.25">
      <c r="A270" s="2" t="s">
        <v>807</v>
      </c>
      <c r="B270" s="8" t="s">
        <v>808</v>
      </c>
      <c r="C270" s="4" t="s">
        <v>809</v>
      </c>
    </row>
    <row r="271" spans="1:3" ht="30" customHeight="1" x14ac:dyDescent="0.25">
      <c r="A271" s="2" t="s">
        <v>810</v>
      </c>
      <c r="B271" s="3" t="s">
        <v>811</v>
      </c>
      <c r="C271" s="4" t="s">
        <v>812</v>
      </c>
    </row>
    <row r="272" spans="1:3" ht="30" customHeight="1" x14ac:dyDescent="0.25">
      <c r="A272" s="2" t="s">
        <v>813</v>
      </c>
      <c r="B272" s="8" t="s">
        <v>814</v>
      </c>
      <c r="C272" s="4" t="s">
        <v>815</v>
      </c>
    </row>
    <row r="273" spans="1:3" ht="30" customHeight="1" x14ac:dyDescent="0.25">
      <c r="A273" s="2" t="s">
        <v>816</v>
      </c>
      <c r="B273" s="8" t="s">
        <v>817</v>
      </c>
      <c r="C273" s="4" t="s">
        <v>818</v>
      </c>
    </row>
    <row r="274" spans="1:3" ht="30" customHeight="1" x14ac:dyDescent="0.25">
      <c r="A274" s="2" t="s">
        <v>819</v>
      </c>
      <c r="B274" s="11" t="s">
        <v>820</v>
      </c>
      <c r="C274" s="4" t="s">
        <v>821</v>
      </c>
    </row>
    <row r="275" spans="1:3" ht="30" customHeight="1" x14ac:dyDescent="0.25">
      <c r="A275" s="2" t="s">
        <v>822</v>
      </c>
      <c r="B275" s="8" t="s">
        <v>823</v>
      </c>
      <c r="C275" s="4" t="s">
        <v>824</v>
      </c>
    </row>
    <row r="276" spans="1:3" ht="30" customHeight="1" x14ac:dyDescent="0.25">
      <c r="A276" s="2" t="s">
        <v>825</v>
      </c>
      <c r="B276" s="11" t="s">
        <v>826</v>
      </c>
      <c r="C276" s="4" t="s">
        <v>827</v>
      </c>
    </row>
    <row r="277" spans="1:3" ht="30" customHeight="1" x14ac:dyDescent="0.25">
      <c r="A277" s="2" t="s">
        <v>828</v>
      </c>
      <c r="B277" s="8" t="s">
        <v>829</v>
      </c>
      <c r="C277" s="4" t="s">
        <v>830</v>
      </c>
    </row>
    <row r="278" spans="1:3" ht="30" customHeight="1" x14ac:dyDescent="0.25">
      <c r="A278" s="2" t="s">
        <v>831</v>
      </c>
      <c r="B278" s="3" t="s">
        <v>832</v>
      </c>
      <c r="C278" s="4" t="s">
        <v>833</v>
      </c>
    </row>
    <row r="279" spans="1:3" ht="30" customHeight="1" x14ac:dyDescent="0.25">
      <c r="A279" s="2" t="s">
        <v>834</v>
      </c>
      <c r="B279" s="3" t="s">
        <v>835</v>
      </c>
      <c r="C279" s="14" t="s">
        <v>836</v>
      </c>
    </row>
    <row r="280" spans="1:3" ht="30" customHeight="1" x14ac:dyDescent="0.25">
      <c r="A280" s="2" t="s">
        <v>837</v>
      </c>
      <c r="B280" s="3" t="s">
        <v>838</v>
      </c>
      <c r="C280" s="4" t="s">
        <v>839</v>
      </c>
    </row>
    <row r="281" spans="1:3" ht="30" customHeight="1" x14ac:dyDescent="0.25">
      <c r="A281" s="2" t="s">
        <v>840</v>
      </c>
      <c r="B281" s="11" t="s">
        <v>841</v>
      </c>
      <c r="C281" s="4" t="s">
        <v>842</v>
      </c>
    </row>
    <row r="282" spans="1:3" ht="30" customHeight="1" x14ac:dyDescent="0.25">
      <c r="A282" s="2" t="s">
        <v>843</v>
      </c>
      <c r="B282" s="10" t="s">
        <v>844</v>
      </c>
      <c r="C282" s="4" t="s">
        <v>845</v>
      </c>
    </row>
    <row r="283" spans="1:3" ht="30" customHeight="1" x14ac:dyDescent="0.25">
      <c r="A283" s="2" t="s">
        <v>846</v>
      </c>
      <c r="B283" s="16" t="s">
        <v>847</v>
      </c>
      <c r="C283" s="16" t="s">
        <v>848</v>
      </c>
    </row>
    <row r="284" spans="1:3" ht="30" customHeight="1" x14ac:dyDescent="0.25">
      <c r="A284" s="2" t="s">
        <v>849</v>
      </c>
      <c r="B284" s="11" t="s">
        <v>850</v>
      </c>
      <c r="C284" s="4" t="s">
        <v>851</v>
      </c>
    </row>
    <row r="285" spans="1:3" ht="30" customHeight="1" x14ac:dyDescent="0.25">
      <c r="A285" s="2" t="s">
        <v>852</v>
      </c>
      <c r="B285" s="5" t="s">
        <v>853</v>
      </c>
      <c r="C285" s="4" t="s">
        <v>854</v>
      </c>
    </row>
    <row r="286" spans="1:3" ht="30" customHeight="1" x14ac:dyDescent="0.25">
      <c r="A286" s="2" t="s">
        <v>855</v>
      </c>
      <c r="B286" s="11" t="s">
        <v>856</v>
      </c>
      <c r="C286" s="4" t="s">
        <v>857</v>
      </c>
    </row>
    <row r="287" spans="1:3" ht="30" customHeight="1" x14ac:dyDescent="0.25">
      <c r="A287" s="2" t="s">
        <v>858</v>
      </c>
      <c r="B287" s="11" t="s">
        <v>859</v>
      </c>
      <c r="C287" s="4" t="s">
        <v>860</v>
      </c>
    </row>
    <row r="288" spans="1:3" ht="30" customHeight="1" x14ac:dyDescent="0.25">
      <c r="A288" s="2" t="s">
        <v>861</v>
      </c>
      <c r="B288" s="11" t="s">
        <v>862</v>
      </c>
      <c r="C288" s="4" t="s">
        <v>863</v>
      </c>
    </row>
    <row r="289" spans="1:3" ht="30" customHeight="1" x14ac:dyDescent="0.25">
      <c r="A289" s="2" t="s">
        <v>864</v>
      </c>
      <c r="B289" s="11" t="s">
        <v>865</v>
      </c>
      <c r="C289" s="4" t="s">
        <v>866</v>
      </c>
    </row>
    <row r="290" spans="1:3" ht="30" customHeight="1" x14ac:dyDescent="0.25">
      <c r="A290" s="2" t="s">
        <v>867</v>
      </c>
      <c r="B290" s="11" t="s">
        <v>868</v>
      </c>
      <c r="C290" s="4" t="s">
        <v>869</v>
      </c>
    </row>
    <row r="291" spans="1:3" ht="30" customHeight="1" x14ac:dyDescent="0.25">
      <c r="A291" s="2" t="s">
        <v>870</v>
      </c>
      <c r="B291" s="3" t="s">
        <v>871</v>
      </c>
      <c r="C291" s="14" t="s">
        <v>872</v>
      </c>
    </row>
    <row r="292" spans="1:3" ht="30" customHeight="1" x14ac:dyDescent="0.25">
      <c r="A292" s="2" t="s">
        <v>873</v>
      </c>
      <c r="B292" s="8" t="s">
        <v>874</v>
      </c>
      <c r="C292" s="4" t="s">
        <v>875</v>
      </c>
    </row>
    <row r="293" spans="1:3" ht="30" customHeight="1" x14ac:dyDescent="0.25">
      <c r="A293" s="2" t="s">
        <v>876</v>
      </c>
      <c r="B293" s="11" t="s">
        <v>877</v>
      </c>
      <c r="C293" s="4" t="s">
        <v>878</v>
      </c>
    </row>
    <row r="294" spans="1:3" ht="30" customHeight="1" x14ac:dyDescent="0.25">
      <c r="A294" s="2" t="s">
        <v>879</v>
      </c>
      <c r="B294" s="10" t="s">
        <v>880</v>
      </c>
      <c r="C294" s="4" t="s">
        <v>881</v>
      </c>
    </row>
    <row r="295" spans="1:3" ht="30" customHeight="1" x14ac:dyDescent="0.25">
      <c r="A295" s="2" t="s">
        <v>882</v>
      </c>
      <c r="B295" s="10" t="s">
        <v>883</v>
      </c>
      <c r="C295" s="4" t="s">
        <v>884</v>
      </c>
    </row>
    <row r="296" spans="1:3" ht="30" customHeight="1" x14ac:dyDescent="0.25">
      <c r="A296" s="2" t="s">
        <v>885</v>
      </c>
      <c r="B296" s="3" t="s">
        <v>886</v>
      </c>
      <c r="C296" s="4" t="s">
        <v>887</v>
      </c>
    </row>
    <row r="297" spans="1:3" ht="30" customHeight="1" x14ac:dyDescent="0.25">
      <c r="A297" s="2" t="s">
        <v>888</v>
      </c>
      <c r="B297" s="3" t="s">
        <v>889</v>
      </c>
      <c r="C297" s="4" t="s">
        <v>890</v>
      </c>
    </row>
    <row r="298" spans="1:3" ht="30" customHeight="1" x14ac:dyDescent="0.25">
      <c r="A298" s="2" t="s">
        <v>891</v>
      </c>
      <c r="B298" s="3" t="s">
        <v>892</v>
      </c>
      <c r="C298" s="4" t="s">
        <v>893</v>
      </c>
    </row>
    <row r="299" spans="1:3" ht="30" customHeight="1" x14ac:dyDescent="0.25">
      <c r="A299" s="2" t="s">
        <v>894</v>
      </c>
      <c r="B299" s="3" t="s">
        <v>895</v>
      </c>
      <c r="C299" s="4" t="s">
        <v>896</v>
      </c>
    </row>
    <row r="300" spans="1:3" ht="30" customHeight="1" x14ac:dyDescent="0.25">
      <c r="A300" s="2" t="s">
        <v>897</v>
      </c>
      <c r="B300" s="3" t="s">
        <v>898</v>
      </c>
      <c r="C300" s="4" t="s">
        <v>899</v>
      </c>
    </row>
    <row r="301" spans="1:3" ht="30" customHeight="1" x14ac:dyDescent="0.25">
      <c r="A301" s="2" t="s">
        <v>900</v>
      </c>
      <c r="B301" s="5" t="s">
        <v>901</v>
      </c>
      <c r="C301" s="4" t="s">
        <v>902</v>
      </c>
    </row>
    <row r="302" spans="1:3" ht="30" customHeight="1" x14ac:dyDescent="0.25">
      <c r="A302" s="2" t="s">
        <v>903</v>
      </c>
      <c r="B302" s="3" t="s">
        <v>904</v>
      </c>
      <c r="C302" s="21" t="s">
        <v>905</v>
      </c>
    </row>
    <row r="303" spans="1:3" ht="30" customHeight="1" x14ac:dyDescent="0.25">
      <c r="A303" s="2" t="s">
        <v>906</v>
      </c>
      <c r="B303" s="3" t="s">
        <v>907</v>
      </c>
      <c r="C303" s="4" t="s">
        <v>908</v>
      </c>
    </row>
    <row r="304" spans="1:3" ht="30" customHeight="1" x14ac:dyDescent="0.25">
      <c r="A304" s="2" t="s">
        <v>909</v>
      </c>
      <c r="B304" s="8" t="s">
        <v>910</v>
      </c>
      <c r="C304" s="4" t="s">
        <v>911</v>
      </c>
    </row>
    <row r="305" spans="1:3" ht="30" customHeight="1" x14ac:dyDescent="0.25">
      <c r="A305" s="2" t="s">
        <v>912</v>
      </c>
      <c r="B305" s="8" t="s">
        <v>913</v>
      </c>
      <c r="C305" s="4" t="s">
        <v>914</v>
      </c>
    </row>
    <row r="306" spans="1:3" ht="30" customHeight="1" x14ac:dyDescent="0.25">
      <c r="A306" s="2" t="s">
        <v>915</v>
      </c>
      <c r="B306" s="11" t="s">
        <v>916</v>
      </c>
      <c r="C306" s="4" t="s">
        <v>917</v>
      </c>
    </row>
    <row r="307" spans="1:3" ht="30" customHeight="1" x14ac:dyDescent="0.25">
      <c r="A307" s="2" t="s">
        <v>918</v>
      </c>
      <c r="B307" s="11" t="s">
        <v>919</v>
      </c>
      <c r="C307" s="4" t="s">
        <v>920</v>
      </c>
    </row>
    <row r="308" spans="1:3" ht="30" customHeight="1" x14ac:dyDescent="0.25">
      <c r="A308" s="2" t="s">
        <v>921</v>
      </c>
      <c r="B308" s="3" t="s">
        <v>922</v>
      </c>
      <c r="C308" s="4" t="s">
        <v>923</v>
      </c>
    </row>
    <row r="309" spans="1:3" ht="30" customHeight="1" x14ac:dyDescent="0.25">
      <c r="A309" s="2" t="s">
        <v>924</v>
      </c>
      <c r="B309" s="8" t="s">
        <v>925</v>
      </c>
      <c r="C309" s="4" t="s">
        <v>926</v>
      </c>
    </row>
    <row r="310" spans="1:3" ht="30" customHeight="1" x14ac:dyDescent="0.25">
      <c r="A310" s="2" t="s">
        <v>927</v>
      </c>
      <c r="B310" s="11" t="s">
        <v>928</v>
      </c>
      <c r="C310" s="4" t="s">
        <v>929</v>
      </c>
    </row>
    <row r="311" spans="1:3" ht="30" customHeight="1" x14ac:dyDescent="0.25">
      <c r="A311" s="2" t="s">
        <v>930</v>
      </c>
      <c r="B311" s="11" t="s">
        <v>931</v>
      </c>
      <c r="C311" s="4" t="s">
        <v>932</v>
      </c>
    </row>
    <row r="312" spans="1:3" ht="30" customHeight="1" x14ac:dyDescent="0.25">
      <c r="A312" s="2" t="s">
        <v>933</v>
      </c>
      <c r="B312" s="22" t="s">
        <v>934</v>
      </c>
      <c r="C312" s="4" t="s">
        <v>935</v>
      </c>
    </row>
    <row r="313" spans="1:3" ht="30" customHeight="1" x14ac:dyDescent="0.25">
      <c r="A313" s="2" t="s">
        <v>936</v>
      </c>
      <c r="B313" s="8" t="s">
        <v>937</v>
      </c>
      <c r="C313" s="4" t="s">
        <v>938</v>
      </c>
    </row>
    <row r="314" spans="1:3" ht="30" customHeight="1" x14ac:dyDescent="0.25">
      <c r="A314" s="2" t="s">
        <v>939</v>
      </c>
      <c r="B314" s="8" t="s">
        <v>940</v>
      </c>
      <c r="C314" s="4" t="s">
        <v>941</v>
      </c>
    </row>
    <row r="315" spans="1:3" ht="30" customHeight="1" x14ac:dyDescent="0.25">
      <c r="A315" s="2" t="s">
        <v>942</v>
      </c>
      <c r="B315" s="8" t="s">
        <v>943</v>
      </c>
      <c r="C315" s="4" t="s">
        <v>944</v>
      </c>
    </row>
    <row r="316" spans="1:3" ht="30" customHeight="1" x14ac:dyDescent="0.25">
      <c r="A316" s="2" t="s">
        <v>945</v>
      </c>
      <c r="B316" s="3" t="s">
        <v>946</v>
      </c>
      <c r="C316" s="4" t="s">
        <v>947</v>
      </c>
    </row>
    <row r="317" spans="1:3" ht="30" customHeight="1" x14ac:dyDescent="0.25">
      <c r="A317" s="2" t="s">
        <v>948</v>
      </c>
      <c r="B317" s="11" t="s">
        <v>949</v>
      </c>
      <c r="C317" s="4" t="s">
        <v>950</v>
      </c>
    </row>
    <row r="318" spans="1:3" ht="30" customHeight="1" x14ac:dyDescent="0.25">
      <c r="A318" s="2" t="s">
        <v>951</v>
      </c>
      <c r="B318" s="3" t="s">
        <v>952</v>
      </c>
      <c r="C318" s="4" t="s">
        <v>953</v>
      </c>
    </row>
    <row r="319" spans="1:3" ht="30" customHeight="1" x14ac:dyDescent="0.25">
      <c r="A319" s="2" t="s">
        <v>954</v>
      </c>
      <c r="B319" s="5" t="s">
        <v>955</v>
      </c>
      <c r="C319" s="4" t="s">
        <v>956</v>
      </c>
    </row>
    <row r="320" spans="1:3" ht="30" customHeight="1" x14ac:dyDescent="0.25">
      <c r="A320" s="2" t="s">
        <v>957</v>
      </c>
      <c r="B320" s="11" t="s">
        <v>958</v>
      </c>
      <c r="C320" s="4" t="s">
        <v>959</v>
      </c>
    </row>
    <row r="321" spans="1:3" ht="30" customHeight="1" x14ac:dyDescent="0.25">
      <c r="A321" s="2" t="s">
        <v>960</v>
      </c>
      <c r="B321" s="3" t="s">
        <v>961</v>
      </c>
      <c r="C321" s="12" t="s">
        <v>962</v>
      </c>
    </row>
    <row r="322" spans="1:3" ht="30" customHeight="1" x14ac:dyDescent="0.25">
      <c r="A322" s="2" t="s">
        <v>963</v>
      </c>
      <c r="B322" s="3" t="s">
        <v>964</v>
      </c>
      <c r="C322" s="12" t="s">
        <v>965</v>
      </c>
    </row>
    <row r="323" spans="1:3" ht="30" customHeight="1" x14ac:dyDescent="0.25">
      <c r="A323" s="2" t="s">
        <v>966</v>
      </c>
      <c r="B323" s="3" t="s">
        <v>967</v>
      </c>
      <c r="C323" s="12" t="s">
        <v>968</v>
      </c>
    </row>
    <row r="324" spans="1:3" ht="30" customHeight="1" x14ac:dyDescent="0.25">
      <c r="A324" s="2" t="s">
        <v>969</v>
      </c>
      <c r="B324" s="3" t="s">
        <v>970</v>
      </c>
      <c r="C324" s="12" t="s">
        <v>971</v>
      </c>
    </row>
    <row r="325" spans="1:3" ht="30" customHeight="1" x14ac:dyDescent="0.25">
      <c r="A325" s="2" t="s">
        <v>972</v>
      </c>
      <c r="B325" s="3" t="s">
        <v>973</v>
      </c>
      <c r="C325" s="4" t="s">
        <v>974</v>
      </c>
    </row>
    <row r="326" spans="1:3" ht="30" customHeight="1" x14ac:dyDescent="0.25">
      <c r="A326" s="2" t="s">
        <v>975</v>
      </c>
      <c r="B326" s="11" t="s">
        <v>976</v>
      </c>
      <c r="C326" s="4" t="s">
        <v>977</v>
      </c>
    </row>
    <row r="327" spans="1:3" ht="30" customHeight="1" x14ac:dyDescent="0.25">
      <c r="A327" s="2" t="s">
        <v>978</v>
      </c>
      <c r="B327" s="8" t="s">
        <v>979</v>
      </c>
      <c r="C327" s="4" t="s">
        <v>980</v>
      </c>
    </row>
    <row r="328" spans="1:3" ht="30" customHeight="1" x14ac:dyDescent="0.25">
      <c r="A328" s="2" t="s">
        <v>981</v>
      </c>
      <c r="B328" s="8" t="s">
        <v>982</v>
      </c>
      <c r="C328" s="4" t="s">
        <v>983</v>
      </c>
    </row>
    <row r="329" spans="1:3" ht="30" customHeight="1" x14ac:dyDescent="0.25">
      <c r="A329" s="2" t="s">
        <v>984</v>
      </c>
      <c r="B329" s="11" t="s">
        <v>985</v>
      </c>
      <c r="C329" s="4" t="s">
        <v>986</v>
      </c>
    </row>
    <row r="330" spans="1:3" ht="30" customHeight="1" x14ac:dyDescent="0.25">
      <c r="A330" s="2" t="s">
        <v>987</v>
      </c>
      <c r="B330" s="11" t="s">
        <v>988</v>
      </c>
      <c r="C330" s="4" t="s">
        <v>989</v>
      </c>
    </row>
    <row r="331" spans="1:3" ht="30" customHeight="1" x14ac:dyDescent="0.25">
      <c r="A331" s="2" t="s">
        <v>990</v>
      </c>
      <c r="B331" s="11" t="s">
        <v>991</v>
      </c>
      <c r="C331" s="4" t="s">
        <v>992</v>
      </c>
    </row>
    <row r="332" spans="1:3" ht="30" customHeight="1" x14ac:dyDescent="0.25">
      <c r="A332" s="2" t="s">
        <v>993</v>
      </c>
      <c r="B332" s="11" t="s">
        <v>994</v>
      </c>
      <c r="C332" s="4" t="s">
        <v>995</v>
      </c>
    </row>
    <row r="333" spans="1:3" ht="30" customHeight="1" x14ac:dyDescent="0.25">
      <c r="A333" s="2" t="s">
        <v>996</v>
      </c>
      <c r="B333" s="8" t="s">
        <v>997</v>
      </c>
      <c r="C333" s="4" t="s">
        <v>998</v>
      </c>
    </row>
    <row r="334" spans="1:3" ht="30" customHeight="1" x14ac:dyDescent="0.25">
      <c r="A334" s="2" t="s">
        <v>999</v>
      </c>
      <c r="B334" s="8" t="s">
        <v>1000</v>
      </c>
      <c r="C334" s="4" t="s">
        <v>1001</v>
      </c>
    </row>
    <row r="335" spans="1:3" ht="30" customHeight="1" x14ac:dyDescent="0.25">
      <c r="A335" s="2" t="s">
        <v>1002</v>
      </c>
      <c r="B335" s="3" t="s">
        <v>1003</v>
      </c>
      <c r="C335" s="4" t="s">
        <v>1004</v>
      </c>
    </row>
    <row r="336" spans="1:3" ht="30" customHeight="1" x14ac:dyDescent="0.25">
      <c r="A336" s="2" t="s">
        <v>1005</v>
      </c>
      <c r="B336" s="5" t="s">
        <v>1006</v>
      </c>
      <c r="C336" s="4" t="s">
        <v>1007</v>
      </c>
    </row>
    <row r="337" spans="1:3" ht="30" customHeight="1" x14ac:dyDescent="0.25">
      <c r="A337" s="2" t="s">
        <v>1008</v>
      </c>
      <c r="B337" s="5" t="s">
        <v>1009</v>
      </c>
      <c r="C337" s="4" t="s">
        <v>1010</v>
      </c>
    </row>
    <row r="338" spans="1:3" ht="30" customHeight="1" x14ac:dyDescent="0.25">
      <c r="A338" s="2" t="s">
        <v>1011</v>
      </c>
      <c r="B338" s="11" t="s">
        <v>1012</v>
      </c>
      <c r="C338" s="4" t="s">
        <v>1013</v>
      </c>
    </row>
    <row r="339" spans="1:3" ht="30" customHeight="1" x14ac:dyDescent="0.25">
      <c r="A339" s="2" t="s">
        <v>1014</v>
      </c>
      <c r="B339" s="16" t="s">
        <v>1015</v>
      </c>
      <c r="C339" s="14" t="s">
        <v>1016</v>
      </c>
    </row>
    <row r="340" spans="1:3" ht="30" customHeight="1" x14ac:dyDescent="0.25">
      <c r="A340" s="2" t="s">
        <v>1017</v>
      </c>
      <c r="B340" s="16" t="s">
        <v>1018</v>
      </c>
      <c r="C340" s="4" t="s">
        <v>1019</v>
      </c>
    </row>
    <row r="341" spans="1:3" ht="30" customHeight="1" x14ac:dyDescent="0.25">
      <c r="A341" s="2" t="s">
        <v>1020</v>
      </c>
      <c r="B341" s="8" t="s">
        <v>1021</v>
      </c>
      <c r="C341" s="4" t="s">
        <v>1022</v>
      </c>
    </row>
    <row r="342" spans="1:3" ht="30" customHeight="1" x14ac:dyDescent="0.25">
      <c r="A342" s="2" t="s">
        <v>1023</v>
      </c>
      <c r="B342" s="16" t="s">
        <v>1024</v>
      </c>
      <c r="C342" s="14" t="s">
        <v>1025</v>
      </c>
    </row>
    <row r="343" spans="1:3" ht="30" customHeight="1" x14ac:dyDescent="0.25">
      <c r="A343" s="2" t="s">
        <v>1026</v>
      </c>
      <c r="B343" s="8" t="s">
        <v>1027</v>
      </c>
      <c r="C343" s="4" t="s">
        <v>1028</v>
      </c>
    </row>
    <row r="344" spans="1:3" ht="30" customHeight="1" x14ac:dyDescent="0.25">
      <c r="A344" s="2" t="s">
        <v>1029</v>
      </c>
      <c r="B344" s="3" t="s">
        <v>1030</v>
      </c>
      <c r="C344" s="4" t="s">
        <v>1031</v>
      </c>
    </row>
    <row r="345" spans="1:3" ht="30" customHeight="1" x14ac:dyDescent="0.25">
      <c r="A345" s="2" t="s">
        <v>1032</v>
      </c>
      <c r="B345" s="11" t="s">
        <v>1033</v>
      </c>
      <c r="C345" s="4" t="s">
        <v>1034</v>
      </c>
    </row>
    <row r="346" spans="1:3" ht="30" customHeight="1" x14ac:dyDescent="0.25">
      <c r="A346" s="2" t="s">
        <v>1035</v>
      </c>
      <c r="B346" s="3" t="s">
        <v>1036</v>
      </c>
      <c r="C346" s="4" t="s">
        <v>1037</v>
      </c>
    </row>
    <row r="347" spans="1:3" ht="30" customHeight="1" x14ac:dyDescent="0.25">
      <c r="A347" s="2" t="s">
        <v>1038</v>
      </c>
      <c r="B347" s="10" t="s">
        <v>1039</v>
      </c>
      <c r="C347" s="4" t="s">
        <v>1040</v>
      </c>
    </row>
    <row r="348" spans="1:3" ht="30" customHeight="1" x14ac:dyDescent="0.25">
      <c r="A348" s="2" t="s">
        <v>1041</v>
      </c>
      <c r="B348" s="3" t="s">
        <v>1042</v>
      </c>
      <c r="C348" s="4" t="s">
        <v>1043</v>
      </c>
    </row>
    <row r="349" spans="1:3" ht="30" customHeight="1" x14ac:dyDescent="0.25">
      <c r="A349" s="2" t="s">
        <v>1044</v>
      </c>
      <c r="B349" s="3" t="s">
        <v>1045</v>
      </c>
      <c r="C349" s="4" t="s">
        <v>1046</v>
      </c>
    </row>
    <row r="350" spans="1:3" ht="30" customHeight="1" x14ac:dyDescent="0.25">
      <c r="A350" s="2" t="s">
        <v>1047</v>
      </c>
      <c r="B350" s="11" t="s">
        <v>1048</v>
      </c>
      <c r="C350" s="4" t="s">
        <v>1049</v>
      </c>
    </row>
    <row r="351" spans="1:3" ht="30" customHeight="1" x14ac:dyDescent="0.25">
      <c r="A351" s="2" t="s">
        <v>1050</v>
      </c>
      <c r="B351" s="8" t="s">
        <v>1051</v>
      </c>
      <c r="C351" s="4" t="s">
        <v>1052</v>
      </c>
    </row>
    <row r="352" spans="1:3" ht="30" customHeight="1" x14ac:dyDescent="0.25">
      <c r="A352" s="2" t="s">
        <v>1053</v>
      </c>
      <c r="B352" s="8" t="s">
        <v>1054</v>
      </c>
      <c r="C352" s="4" t="s">
        <v>1055</v>
      </c>
    </row>
    <row r="353" spans="1:3" ht="30" customHeight="1" x14ac:dyDescent="0.25">
      <c r="A353" s="2" t="s">
        <v>1056</v>
      </c>
      <c r="B353" s="8" t="s">
        <v>1057</v>
      </c>
      <c r="C353" s="4" t="s">
        <v>1058</v>
      </c>
    </row>
    <row r="354" spans="1:3" ht="30" customHeight="1" x14ac:dyDescent="0.25">
      <c r="A354" s="2" t="s">
        <v>1059</v>
      </c>
      <c r="B354" s="8" t="s">
        <v>1060</v>
      </c>
      <c r="C354" s="4" t="s">
        <v>1061</v>
      </c>
    </row>
    <row r="355" spans="1:3" ht="30" customHeight="1" x14ac:dyDescent="0.25">
      <c r="A355" s="2" t="s">
        <v>1062</v>
      </c>
      <c r="B355" s="23" t="s">
        <v>1063</v>
      </c>
      <c r="C355" s="24" t="s">
        <v>1064</v>
      </c>
    </row>
    <row r="356" spans="1:3" ht="30" customHeight="1" x14ac:dyDescent="0.25">
      <c r="A356" s="2" t="s">
        <v>1065</v>
      </c>
      <c r="B356" s="23" t="s">
        <v>1066</v>
      </c>
      <c r="C356" s="24" t="s">
        <v>1067</v>
      </c>
    </row>
    <row r="357" spans="1:3" ht="30" customHeight="1" x14ac:dyDescent="0.25">
      <c r="A357" s="2" t="s">
        <v>1068</v>
      </c>
      <c r="B357" s="23" t="s">
        <v>1069</v>
      </c>
      <c r="C357" s="24" t="s">
        <v>1070</v>
      </c>
    </row>
    <row r="358" spans="1:3" ht="30" customHeight="1" x14ac:dyDescent="0.25">
      <c r="A358" s="2" t="s">
        <v>1071</v>
      </c>
      <c r="B358" s="23" t="s">
        <v>1072</v>
      </c>
      <c r="C358" s="24" t="s">
        <v>1073</v>
      </c>
    </row>
    <row r="359" spans="1:3" ht="30" customHeight="1" x14ac:dyDescent="0.25">
      <c r="A359" s="2" t="s">
        <v>1074</v>
      </c>
      <c r="B359" s="23" t="s">
        <v>1075</v>
      </c>
      <c r="C359" s="24" t="s">
        <v>1076</v>
      </c>
    </row>
    <row r="360" spans="1:3" ht="30" customHeight="1" x14ac:dyDescent="0.25">
      <c r="A360" s="2" t="s">
        <v>1077</v>
      </c>
      <c r="B360" s="23" t="s">
        <v>1078</v>
      </c>
      <c r="C360" s="24" t="s">
        <v>1079</v>
      </c>
    </row>
    <row r="361" spans="1:3" ht="30" customHeight="1" x14ac:dyDescent="0.25">
      <c r="A361" s="2" t="s">
        <v>1080</v>
      </c>
      <c r="B361" s="23" t="s">
        <v>1081</v>
      </c>
      <c r="C361" s="24" t="s">
        <v>1082</v>
      </c>
    </row>
    <row r="362" spans="1:3" ht="30" customHeight="1" x14ac:dyDescent="0.25">
      <c r="A362" s="2" t="s">
        <v>1083</v>
      </c>
      <c r="B362" s="23" t="s">
        <v>1084</v>
      </c>
      <c r="C362" s="24" t="s">
        <v>1085</v>
      </c>
    </row>
    <row r="363" spans="1:3" ht="30" customHeight="1" x14ac:dyDescent="0.25">
      <c r="A363" s="2" t="s">
        <v>1086</v>
      </c>
      <c r="B363" s="23" t="s">
        <v>1087</v>
      </c>
      <c r="C363" s="24" t="s">
        <v>1088</v>
      </c>
    </row>
    <row r="364" spans="1:3" ht="30" customHeight="1" x14ac:dyDescent="0.25">
      <c r="A364" s="2" t="s">
        <v>1089</v>
      </c>
      <c r="B364" s="23" t="s">
        <v>1090</v>
      </c>
      <c r="C364" s="25" t="s">
        <v>1091</v>
      </c>
    </row>
    <row r="365" spans="1:3" ht="30" customHeight="1" x14ac:dyDescent="0.25">
      <c r="A365" s="2" t="s">
        <v>1092</v>
      </c>
      <c r="B365" s="23" t="s">
        <v>1093</v>
      </c>
      <c r="C365" s="24" t="s">
        <v>1094</v>
      </c>
    </row>
    <row r="366" spans="1:3" ht="30" customHeight="1" x14ac:dyDescent="0.25">
      <c r="A366" s="2" t="s">
        <v>1095</v>
      </c>
      <c r="B366" s="23" t="s">
        <v>1096</v>
      </c>
      <c r="C366" s="24" t="s">
        <v>1097</v>
      </c>
    </row>
    <row r="367" spans="1:3" ht="30" customHeight="1" x14ac:dyDescent="0.25">
      <c r="A367" s="2" t="s">
        <v>1098</v>
      </c>
      <c r="B367" s="23" t="s">
        <v>1099</v>
      </c>
      <c r="C367" s="24" t="s">
        <v>1100</v>
      </c>
    </row>
    <row r="368" spans="1:3" ht="30" customHeight="1" x14ac:dyDescent="0.25">
      <c r="A368" s="2" t="s">
        <v>1101</v>
      </c>
      <c r="B368" s="23" t="s">
        <v>1102</v>
      </c>
      <c r="C368" s="24" t="s">
        <v>1103</v>
      </c>
    </row>
    <row r="369" spans="1:3" ht="30" customHeight="1" x14ac:dyDescent="0.25">
      <c r="A369" s="2" t="s">
        <v>1104</v>
      </c>
      <c r="B369" s="23" t="s">
        <v>1105</v>
      </c>
      <c r="C369" s="24" t="s">
        <v>1106</v>
      </c>
    </row>
    <row r="370" spans="1:3" ht="30" customHeight="1" x14ac:dyDescent="0.25">
      <c r="A370" s="2" t="s">
        <v>1107</v>
      </c>
      <c r="B370" s="23" t="s">
        <v>1108</v>
      </c>
      <c r="C370" s="24" t="s">
        <v>1109</v>
      </c>
    </row>
    <row r="371" spans="1:3" ht="30" customHeight="1" x14ac:dyDescent="0.25">
      <c r="A371" s="2" t="s">
        <v>1110</v>
      </c>
      <c r="B371" s="23" t="s">
        <v>1111</v>
      </c>
      <c r="C371" s="24" t="s">
        <v>1112</v>
      </c>
    </row>
    <row r="372" spans="1:3" ht="30" customHeight="1" x14ac:dyDescent="0.25">
      <c r="A372" s="2" t="s">
        <v>1113</v>
      </c>
      <c r="B372" s="23" t="s">
        <v>1114</v>
      </c>
      <c r="C372" s="24" t="s">
        <v>1115</v>
      </c>
    </row>
    <row r="373" spans="1:3" ht="30" customHeight="1" x14ac:dyDescent="0.25">
      <c r="A373" s="2" t="s">
        <v>1116</v>
      </c>
      <c r="B373" s="23" t="s">
        <v>1117</v>
      </c>
      <c r="C373" s="24" t="s">
        <v>1118</v>
      </c>
    </row>
    <row r="374" spans="1:3" ht="30" customHeight="1" x14ac:dyDescent="0.25">
      <c r="A374" s="2" t="s">
        <v>1119</v>
      </c>
      <c r="B374" s="23" t="s">
        <v>1120</v>
      </c>
      <c r="C374" s="24" t="s">
        <v>1121</v>
      </c>
    </row>
    <row r="375" spans="1:3" ht="30" customHeight="1" x14ac:dyDescent="0.25">
      <c r="A375" s="2" t="s">
        <v>1122</v>
      </c>
      <c r="B375" s="23" t="s">
        <v>1123</v>
      </c>
      <c r="C375" s="24" t="s">
        <v>1124</v>
      </c>
    </row>
    <row r="376" spans="1:3" ht="30" customHeight="1" x14ac:dyDescent="0.25">
      <c r="A376" s="2" t="s">
        <v>1125</v>
      </c>
      <c r="B376" s="23" t="s">
        <v>1126</v>
      </c>
      <c r="C376" s="24" t="s">
        <v>1127</v>
      </c>
    </row>
    <row r="377" spans="1:3" ht="30" customHeight="1" x14ac:dyDescent="0.25">
      <c r="A377" s="2" t="s">
        <v>1128</v>
      </c>
      <c r="B377" s="23" t="s">
        <v>1129</v>
      </c>
      <c r="C377" s="24" t="s">
        <v>1130</v>
      </c>
    </row>
    <row r="378" spans="1:3" ht="30" customHeight="1" x14ac:dyDescent="0.25">
      <c r="A378" s="2" t="s">
        <v>1131</v>
      </c>
      <c r="B378" s="23" t="s">
        <v>1132</v>
      </c>
      <c r="C378" s="24" t="s">
        <v>1133</v>
      </c>
    </row>
    <row r="379" spans="1:3" ht="30" customHeight="1" x14ac:dyDescent="0.25">
      <c r="A379" s="2" t="s">
        <v>1134</v>
      </c>
      <c r="B379" s="23" t="s">
        <v>1135</v>
      </c>
      <c r="C379" s="24" t="s">
        <v>1136</v>
      </c>
    </row>
    <row r="380" spans="1:3" ht="30" customHeight="1" x14ac:dyDescent="0.25">
      <c r="A380" s="2" t="s">
        <v>1137</v>
      </c>
      <c r="B380" s="23" t="s">
        <v>1138</v>
      </c>
      <c r="C380" s="24" t="s">
        <v>1139</v>
      </c>
    </row>
    <row r="381" spans="1:3" ht="30" customHeight="1" x14ac:dyDescent="0.25">
      <c r="A381" s="2" t="s">
        <v>1140</v>
      </c>
      <c r="B381" s="23" t="s">
        <v>1141</v>
      </c>
      <c r="C381" s="24" t="s">
        <v>1142</v>
      </c>
    </row>
    <row r="382" spans="1:3" ht="30" customHeight="1" x14ac:dyDescent="0.25">
      <c r="A382" s="2" t="s">
        <v>1143</v>
      </c>
      <c r="B382" s="23" t="s">
        <v>1144</v>
      </c>
      <c r="C382" s="24" t="s">
        <v>1145</v>
      </c>
    </row>
    <row r="383" spans="1:3" ht="30" customHeight="1" x14ac:dyDescent="0.25">
      <c r="A383" s="2" t="s">
        <v>1146</v>
      </c>
      <c r="B383" s="23" t="s">
        <v>1147</v>
      </c>
      <c r="C383" s="24" t="s">
        <v>1148</v>
      </c>
    </row>
    <row r="384" spans="1:3" ht="30" customHeight="1" x14ac:dyDescent="0.25">
      <c r="A384" s="2" t="s">
        <v>1149</v>
      </c>
      <c r="B384" s="23" t="s">
        <v>1150</v>
      </c>
      <c r="C384" s="24" t="s">
        <v>1151</v>
      </c>
    </row>
    <row r="385" spans="1:3" ht="30" customHeight="1" x14ac:dyDescent="0.25">
      <c r="A385" s="2" t="s">
        <v>1152</v>
      </c>
      <c r="B385" s="23" t="s">
        <v>1153</v>
      </c>
      <c r="C385" s="24" t="s">
        <v>1154</v>
      </c>
    </row>
    <row r="386" spans="1:3" ht="30" customHeight="1" x14ac:dyDescent="0.25">
      <c r="A386" s="2" t="s">
        <v>1155</v>
      </c>
      <c r="B386" s="23" t="s">
        <v>1156</v>
      </c>
      <c r="C386" s="24" t="s">
        <v>1157</v>
      </c>
    </row>
    <row r="387" spans="1:3" ht="30" customHeight="1" x14ac:dyDescent="0.25">
      <c r="A387" s="2" t="s">
        <v>1158</v>
      </c>
      <c r="B387" s="23" t="s">
        <v>1159</v>
      </c>
      <c r="C387" s="24" t="s">
        <v>1160</v>
      </c>
    </row>
    <row r="388" spans="1:3" ht="30" customHeight="1" x14ac:dyDescent="0.25">
      <c r="A388" s="2" t="s">
        <v>1161</v>
      </c>
      <c r="B388" s="23" t="s">
        <v>1162</v>
      </c>
      <c r="C388" s="24" t="s">
        <v>1163</v>
      </c>
    </row>
    <row r="389" spans="1:3" ht="30" customHeight="1" x14ac:dyDescent="0.25">
      <c r="A389" s="2" t="s">
        <v>1164</v>
      </c>
      <c r="B389" s="23" t="s">
        <v>1165</v>
      </c>
      <c r="C389" s="24" t="s">
        <v>1166</v>
      </c>
    </row>
    <row r="390" spans="1:3" ht="30" customHeight="1" x14ac:dyDescent="0.25">
      <c r="A390" s="2" t="s">
        <v>1167</v>
      </c>
      <c r="B390" s="23" t="s">
        <v>1168</v>
      </c>
      <c r="C390" s="24" t="s">
        <v>1169</v>
      </c>
    </row>
    <row r="391" spans="1:3" ht="30" customHeight="1" x14ac:dyDescent="0.25">
      <c r="A391" s="2" t="s">
        <v>1170</v>
      </c>
      <c r="B391" s="23" t="s">
        <v>1171</v>
      </c>
      <c r="C391" s="24" t="s">
        <v>1172</v>
      </c>
    </row>
    <row r="392" spans="1:3" ht="30" customHeight="1" x14ac:dyDescent="0.25">
      <c r="A392" s="2" t="s">
        <v>1173</v>
      </c>
      <c r="B392" s="23" t="s">
        <v>1174</v>
      </c>
      <c r="C392" s="24" t="s">
        <v>1175</v>
      </c>
    </row>
    <row r="393" spans="1:3" ht="30" customHeight="1" x14ac:dyDescent="0.25">
      <c r="A393" s="2" t="s">
        <v>1176</v>
      </c>
      <c r="B393" s="23" t="s">
        <v>1177</v>
      </c>
      <c r="C393" s="24" t="s">
        <v>1178</v>
      </c>
    </row>
    <row r="394" spans="1:3" ht="30" customHeight="1" x14ac:dyDescent="0.25">
      <c r="A394" s="2" t="s">
        <v>1179</v>
      </c>
      <c r="B394" s="23" t="s">
        <v>1180</v>
      </c>
      <c r="C394" s="24" t="s">
        <v>1181</v>
      </c>
    </row>
    <row r="395" spans="1:3" ht="30" customHeight="1" x14ac:dyDescent="0.25">
      <c r="A395" s="2" t="s">
        <v>1182</v>
      </c>
      <c r="B395" s="23" t="s">
        <v>1183</v>
      </c>
      <c r="C395" s="24" t="s">
        <v>1184</v>
      </c>
    </row>
    <row r="396" spans="1:3" ht="30" customHeight="1" x14ac:dyDescent="0.25">
      <c r="A396" s="2" t="s">
        <v>1185</v>
      </c>
      <c r="B396" s="23" t="s">
        <v>1186</v>
      </c>
      <c r="C396" s="24" t="s">
        <v>1187</v>
      </c>
    </row>
    <row r="397" spans="1:3" ht="30" customHeight="1" x14ac:dyDescent="0.25">
      <c r="A397" s="2" t="s">
        <v>1188</v>
      </c>
      <c r="B397" s="23" t="s">
        <v>1189</v>
      </c>
      <c r="C397" s="24" t="s">
        <v>1190</v>
      </c>
    </row>
    <row r="398" spans="1:3" ht="30" customHeight="1" x14ac:dyDescent="0.25">
      <c r="A398" s="2" t="s">
        <v>1191</v>
      </c>
      <c r="B398" s="23" t="s">
        <v>1192</v>
      </c>
      <c r="C398" s="24" t="s">
        <v>1193</v>
      </c>
    </row>
    <row r="399" spans="1:3" ht="30" customHeight="1" x14ac:dyDescent="0.25">
      <c r="A399" s="2" t="s">
        <v>1194</v>
      </c>
      <c r="B399" s="23" t="s">
        <v>1195</v>
      </c>
      <c r="C399" s="24" t="s">
        <v>1196</v>
      </c>
    </row>
    <row r="400" spans="1:3" ht="30" customHeight="1" x14ac:dyDescent="0.25">
      <c r="A400" s="2" t="s">
        <v>1197</v>
      </c>
      <c r="B400" s="23" t="s">
        <v>1198</v>
      </c>
      <c r="C400" s="24" t="s">
        <v>1199</v>
      </c>
    </row>
    <row r="401" spans="1:3" ht="30" customHeight="1" x14ac:dyDescent="0.25">
      <c r="A401" s="2" t="s">
        <v>1200</v>
      </c>
      <c r="B401" s="23" t="s">
        <v>1201</v>
      </c>
      <c r="C401" s="24" t="s">
        <v>1202</v>
      </c>
    </row>
    <row r="402" spans="1:3" ht="30" customHeight="1" thickBot="1" x14ac:dyDescent="0.3">
      <c r="A402" s="26" t="s">
        <v>1203</v>
      </c>
      <c r="B402" s="27" t="s">
        <v>1204</v>
      </c>
      <c r="C402" s="29" t="s">
        <v>1205</v>
      </c>
    </row>
    <row r="403" spans="1:3" ht="30" customHeight="1" x14ac:dyDescent="0.25">
      <c r="A403" s="26" t="s">
        <v>1206</v>
      </c>
      <c r="B403" s="27" t="s">
        <v>1208</v>
      </c>
      <c r="C403" s="28" t="s">
        <v>1207</v>
      </c>
    </row>
    <row r="404" spans="1:3" ht="30" customHeight="1" x14ac:dyDescent="0.25">
      <c r="A404" s="26" t="s">
        <v>1209</v>
      </c>
      <c r="B404" s="30" t="s">
        <v>1211</v>
      </c>
      <c r="C404" s="28" t="s">
        <v>1210</v>
      </c>
    </row>
    <row r="405" spans="1:3" ht="30" customHeight="1" x14ac:dyDescent="0.25">
      <c r="A405" s="26" t="s">
        <v>1212</v>
      </c>
      <c r="B405" s="27" t="s">
        <v>1214</v>
      </c>
      <c r="C405" s="28" t="s">
        <v>1213</v>
      </c>
    </row>
    <row r="406" spans="1:3" ht="30" customHeight="1" x14ac:dyDescent="0.25">
      <c r="A406" s="26" t="s">
        <v>1215</v>
      </c>
      <c r="B406" s="27" t="s">
        <v>1216</v>
      </c>
      <c r="C406" s="28" t="s">
        <v>1217</v>
      </c>
    </row>
    <row r="407" spans="1:3" ht="30" customHeight="1" x14ac:dyDescent="0.25">
      <c r="A407" s="26" t="s">
        <v>1218</v>
      </c>
      <c r="B407" s="27" t="s">
        <v>1220</v>
      </c>
      <c r="C407" s="28" t="s">
        <v>1219</v>
      </c>
    </row>
    <row r="408" spans="1:3" ht="30" customHeight="1" x14ac:dyDescent="0.25">
      <c r="A408" s="26" t="s">
        <v>1221</v>
      </c>
      <c r="B408" s="27" t="s">
        <v>1222</v>
      </c>
      <c r="C408" s="28" t="s">
        <v>1223</v>
      </c>
    </row>
    <row r="409" spans="1:3" ht="30" customHeight="1" x14ac:dyDescent="0.25">
      <c r="A409" s="26" t="s">
        <v>1224</v>
      </c>
      <c r="B409" s="27" t="s">
        <v>1225</v>
      </c>
      <c r="C409" s="28" t="s">
        <v>1226</v>
      </c>
    </row>
    <row r="410" spans="1:3" ht="30" customHeight="1" x14ac:dyDescent="0.25">
      <c r="A410" s="26" t="s">
        <v>1227</v>
      </c>
      <c r="B410" s="27" t="s">
        <v>1229</v>
      </c>
      <c r="C410" s="28" t="s">
        <v>1228</v>
      </c>
    </row>
    <row r="411" spans="1:3" ht="30" customHeight="1" x14ac:dyDescent="0.25">
      <c r="A411" s="26" t="s">
        <v>1230</v>
      </c>
      <c r="B411" s="27" t="s">
        <v>1231</v>
      </c>
      <c r="C411" s="28" t="s">
        <v>1232</v>
      </c>
    </row>
    <row r="412" spans="1:3" ht="30" customHeight="1" x14ac:dyDescent="0.25">
      <c r="A412" s="26" t="s">
        <v>1233</v>
      </c>
      <c r="B412" s="27" t="s">
        <v>1234</v>
      </c>
      <c r="C412" s="28" t="s">
        <v>1235</v>
      </c>
    </row>
    <row r="413" spans="1:3" ht="30" customHeight="1" x14ac:dyDescent="0.25">
      <c r="A413" s="26" t="s">
        <v>1236</v>
      </c>
      <c r="B413" s="27" t="s">
        <v>1238</v>
      </c>
      <c r="C413" s="28" t="s">
        <v>1237</v>
      </c>
    </row>
    <row r="414" spans="1:3" ht="30" customHeight="1" x14ac:dyDescent="0.25">
      <c r="A414" s="26" t="s">
        <v>1239</v>
      </c>
      <c r="B414" s="27" t="s">
        <v>1240</v>
      </c>
      <c r="C414" s="28" t="s">
        <v>1241</v>
      </c>
    </row>
    <row r="415" spans="1:3" ht="30" customHeight="1" x14ac:dyDescent="0.25">
      <c r="A415" s="31" t="s">
        <v>1242</v>
      </c>
      <c r="B415" s="32" t="s">
        <v>1243</v>
      </c>
      <c r="C415" s="33" t="s">
        <v>1244</v>
      </c>
    </row>
    <row r="416" spans="1:3" ht="30" customHeight="1" x14ac:dyDescent="0.25">
      <c r="A416" s="31" t="s">
        <v>1245</v>
      </c>
      <c r="B416" s="32" t="s">
        <v>1247</v>
      </c>
      <c r="C416" s="33" t="s">
        <v>1246</v>
      </c>
    </row>
    <row r="417" spans="1:3" ht="30" customHeight="1" x14ac:dyDescent="0.25">
      <c r="A417" s="31" t="s">
        <v>1248</v>
      </c>
      <c r="B417" s="32" t="s">
        <v>1250</v>
      </c>
      <c r="C417" s="33" t="s">
        <v>1249</v>
      </c>
    </row>
    <row r="418" spans="1:3" ht="30" customHeight="1" x14ac:dyDescent="0.25">
      <c r="A418" s="31" t="s">
        <v>1251</v>
      </c>
      <c r="B418" s="32" t="s">
        <v>1253</v>
      </c>
      <c r="C418" s="33" t="s">
        <v>1252</v>
      </c>
    </row>
    <row r="419" spans="1:3" ht="30" customHeight="1" x14ac:dyDescent="0.25">
      <c r="A419" s="31" t="s">
        <v>1254</v>
      </c>
      <c r="B419" s="32" t="s">
        <v>1256</v>
      </c>
      <c r="C419" s="33" t="s">
        <v>1255</v>
      </c>
    </row>
    <row r="420" spans="1:3" ht="30" customHeight="1" x14ac:dyDescent="0.25">
      <c r="A420" s="31" t="s">
        <v>1257</v>
      </c>
      <c r="B420" s="32" t="s">
        <v>1259</v>
      </c>
      <c r="C420" s="33" t="s">
        <v>1258</v>
      </c>
    </row>
    <row r="421" spans="1:3" ht="30" customHeight="1" x14ac:dyDescent="0.25">
      <c r="A421" s="31" t="s">
        <v>1260</v>
      </c>
      <c r="B421" s="32" t="s">
        <v>1262</v>
      </c>
      <c r="C421" s="33" t="s">
        <v>1261</v>
      </c>
    </row>
    <row r="422" spans="1:3" ht="30" customHeight="1" x14ac:dyDescent="0.25">
      <c r="A422" s="31" t="s">
        <v>1263</v>
      </c>
      <c r="B422" s="32" t="s">
        <v>1265</v>
      </c>
      <c r="C422" s="33" t="s">
        <v>1264</v>
      </c>
    </row>
    <row r="423" spans="1:3" ht="30" customHeight="1" x14ac:dyDescent="0.25">
      <c r="A423" s="31" t="s">
        <v>1266</v>
      </c>
      <c r="B423" s="32" t="s">
        <v>1268</v>
      </c>
      <c r="C423" s="33" t="s">
        <v>1267</v>
      </c>
    </row>
    <row r="424" spans="1:3" ht="30" customHeight="1" x14ac:dyDescent="0.25">
      <c r="A424" s="31" t="s">
        <v>1269</v>
      </c>
      <c r="B424" s="32" t="s">
        <v>1271</v>
      </c>
      <c r="C424" s="33" t="s">
        <v>1270</v>
      </c>
    </row>
    <row r="425" spans="1:3" ht="30" customHeight="1" x14ac:dyDescent="0.25">
      <c r="A425" s="31" t="s">
        <v>1272</v>
      </c>
      <c r="B425" s="33" t="s">
        <v>1273</v>
      </c>
      <c r="C425" s="33" t="s">
        <v>1274</v>
      </c>
    </row>
    <row r="426" spans="1:3" ht="30" customHeight="1" x14ac:dyDescent="0.25">
      <c r="A426" s="31" t="s">
        <v>1275</v>
      </c>
      <c r="B426" s="32" t="s">
        <v>1276</v>
      </c>
      <c r="C426" s="33" t="s">
        <v>1277</v>
      </c>
    </row>
    <row r="427" spans="1:3" ht="30" customHeight="1" x14ac:dyDescent="0.25">
      <c r="A427" s="31" t="s">
        <v>1278</v>
      </c>
      <c r="B427" s="32" t="s">
        <v>1280</v>
      </c>
      <c r="C427" s="33" t="s">
        <v>1279</v>
      </c>
    </row>
    <row r="428" spans="1:3" ht="30" customHeight="1" x14ac:dyDescent="0.25">
      <c r="A428" s="31" t="s">
        <v>1281</v>
      </c>
      <c r="B428" s="32" t="s">
        <v>1283</v>
      </c>
      <c r="C428" s="33" t="s">
        <v>1282</v>
      </c>
    </row>
    <row r="429" spans="1:3" ht="30" customHeight="1" x14ac:dyDescent="0.25">
      <c r="A429" s="31" t="s">
        <v>1284</v>
      </c>
      <c r="B429" s="32" t="s">
        <v>1286</v>
      </c>
      <c r="C429" s="33" t="s">
        <v>1285</v>
      </c>
    </row>
    <row r="430" spans="1:3" ht="32.25" customHeight="1" x14ac:dyDescent="0.25">
      <c r="A430" s="31" t="s">
        <v>1287</v>
      </c>
      <c r="B430" s="32" t="s">
        <v>1288</v>
      </c>
      <c r="C430" s="33" t="s">
        <v>1289</v>
      </c>
    </row>
    <row r="431" spans="1:3" ht="35.25" customHeight="1" x14ac:dyDescent="0.25">
      <c r="A431" s="31" t="s">
        <v>1290</v>
      </c>
      <c r="B431" s="32" t="s">
        <v>1292</v>
      </c>
      <c r="C431" s="33" t="s">
        <v>1291</v>
      </c>
    </row>
    <row r="432" spans="1:3" ht="33.75" customHeight="1" x14ac:dyDescent="0.25">
      <c r="A432" s="31" t="s">
        <v>1295</v>
      </c>
      <c r="B432" s="32" t="s">
        <v>1293</v>
      </c>
      <c r="C432" s="33" t="s">
        <v>1294</v>
      </c>
    </row>
    <row r="433" spans="1:3" ht="30" customHeight="1" x14ac:dyDescent="0.25">
      <c r="A433" s="31" t="s">
        <v>1296</v>
      </c>
      <c r="B433" s="32" t="s">
        <v>1297</v>
      </c>
      <c r="C433" s="33" t="s">
        <v>1298</v>
      </c>
    </row>
    <row r="434" spans="1:3" ht="32.25" customHeight="1" x14ac:dyDescent="0.25">
      <c r="A434" s="31" t="s">
        <v>1299</v>
      </c>
      <c r="B434" s="32" t="s">
        <v>1300</v>
      </c>
      <c r="C434" s="33" t="s">
        <v>1301</v>
      </c>
    </row>
    <row r="435" spans="1:3" x14ac:dyDescent="0.25">
      <c r="A435" s="31"/>
      <c r="B435" s="32"/>
      <c r="C435" s="33"/>
    </row>
    <row r="436" spans="1:3" x14ac:dyDescent="0.25">
      <c r="A436" s="31"/>
      <c r="B436" s="32"/>
      <c r="C436" s="33"/>
    </row>
    <row r="437" spans="1:3" x14ac:dyDescent="0.25">
      <c r="A437" s="31"/>
      <c r="B437" s="32"/>
      <c r="C437" s="33"/>
    </row>
    <row r="438" spans="1:3" x14ac:dyDescent="0.25">
      <c r="A438" s="31"/>
      <c r="B438" s="32"/>
      <c r="C438" s="33"/>
    </row>
  </sheetData>
  <conditionalFormatting sqref="A333:A365">
    <cfRule type="duplicateValues" dxfId="8" priority="1"/>
  </conditionalFormatting>
  <conditionalFormatting sqref="A366:A401">
    <cfRule type="duplicateValues" dxfId="7" priority="7"/>
  </conditionalFormatting>
  <conditionalFormatting sqref="A2:A438">
    <cfRule type="duplicateValues" dxfId="6" priority="9"/>
  </conditionalFormatting>
  <pageMargins left="0.7" right="0.7" top="0.75" bottom="0.75" header="0.3" footer="0.3"/>
  <pageSetup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Clinical Trials List Informatic</vt:lpstr>
    </vt:vector>
  </TitlesOfParts>
  <Company>Cancer Care Ontario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 Jennifer</dc:creator>
  <cp:lastModifiedBy>Simniceanu, Carina</cp:lastModifiedBy>
  <dcterms:created xsi:type="dcterms:W3CDTF">2014-11-27T20:44:28Z</dcterms:created>
  <dcterms:modified xsi:type="dcterms:W3CDTF">2015-02-24T18:55:06Z</dcterms:modified>
</cp:coreProperties>
</file>